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122"/>
  <workbookPr autoCompressPictures="0"/>
  <bookViews>
    <workbookView xWindow="0" yWindow="-440" windowWidth="25600" windowHeight="16000"/>
  </bookViews>
  <sheets>
    <sheet name="ContestResults" sheetId="1" r:id="rId1"/>
  </sheets>
  <externalReferences>
    <externalReference r:id="rId2"/>
  </externalReferences>
  <definedNames>
    <definedName name="_xlnm._FilterDatabase" localSheetId="0" hidden="1">ContestResults!$A$3:$W$3</definedName>
    <definedName name="Attempts">[1]Lists!$A$2:$A$11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<sst xmlns="http://schemas.openxmlformats.org/spreadsheetml/2006/main" count="1029" uniqueCount="432">
  <si>
    <t>WA State Morning Session Platform 2</t>
  </si>
  <si>
    <t>Name</t>
  </si>
  <si>
    <t>Team</t>
  </si>
  <si>
    <t>Div</t>
  </si>
  <si>
    <t>Bwt - kg</t>
  </si>
  <si>
    <t>IPF Wt Cls</t>
  </si>
  <si>
    <t>DOB</t>
  </si>
  <si>
    <t>SQ-1 (Kg)</t>
  </si>
  <si>
    <t>SQ-2 (Kg)</t>
  </si>
  <si>
    <t>SQ-3 (Kg)</t>
  </si>
  <si>
    <t>Best SQ (Kg)</t>
  </si>
  <si>
    <t>BP-1 (Kg)</t>
  </si>
  <si>
    <t>BP-2 (Kg)</t>
  </si>
  <si>
    <t>BP-3 (Kg)</t>
  </si>
  <si>
    <t>Best BP (Kg)</t>
  </si>
  <si>
    <t>DL-1 (Kg)</t>
  </si>
  <si>
    <t>DL-2 (Kg)</t>
  </si>
  <si>
    <t>DL-3 (Kg)</t>
  </si>
  <si>
    <t>Best DL (Kg)</t>
  </si>
  <si>
    <t>PL Total (Kg)</t>
  </si>
  <si>
    <t>Pl/Div/Cls/Event</t>
  </si>
  <si>
    <t>Wilks Pts</t>
  </si>
  <si>
    <t>State</t>
  </si>
  <si>
    <t>Regina White</t>
  </si>
  <si>
    <t>TP1</t>
  </si>
  <si>
    <t>F-M1a</t>
  </si>
  <si>
    <t>84+</t>
  </si>
  <si>
    <t>1/F-M1a/84+/PL</t>
  </si>
  <si>
    <t>WA</t>
  </si>
  <si>
    <t>Colleen Hansford</t>
  </si>
  <si>
    <t>F-M1b</t>
  </si>
  <si>
    <t>1/F-M1b/72/PL</t>
  </si>
  <si>
    <t>Andrea Page</t>
  </si>
  <si>
    <t>F-O</t>
  </si>
  <si>
    <t>1/F-O/84+/PL</t>
  </si>
  <si>
    <t>Ashley Su'a</t>
  </si>
  <si>
    <t>FR-Jr</t>
  </si>
  <si>
    <t>1/FR-JR/84+/PL</t>
  </si>
  <si>
    <t>Lisa Luckini</t>
  </si>
  <si>
    <t>FR-M1a</t>
  </si>
  <si>
    <t>1/FR-M1a/72/PL</t>
  </si>
  <si>
    <t>Rebecca Meister</t>
  </si>
  <si>
    <t>1/FR-M1a/84+/PL</t>
  </si>
  <si>
    <t>Tobie Tyler</t>
  </si>
  <si>
    <t>2/FR-M1a/84+/PL</t>
  </si>
  <si>
    <t>Raina Haltiner</t>
  </si>
  <si>
    <t>FR-M1b</t>
  </si>
  <si>
    <t>1/FR-M1b/72/PL</t>
  </si>
  <si>
    <t>Cathy Belben</t>
  </si>
  <si>
    <t>2/FR-M1b/72/PL</t>
  </si>
  <si>
    <t>Wendy Thomaston</t>
  </si>
  <si>
    <t>1/FR-M1b/84+/PL</t>
  </si>
  <si>
    <t>Roberta Carlson</t>
  </si>
  <si>
    <t>FR-M2a</t>
  </si>
  <si>
    <t>1/FR-M2a/72/PL</t>
  </si>
  <si>
    <t>Seanae Rochester</t>
  </si>
  <si>
    <t>REG</t>
  </si>
  <si>
    <t>FR-O</t>
  </si>
  <si>
    <t>1/FR-O/72/PL</t>
  </si>
  <si>
    <t>Madeline Scott</t>
  </si>
  <si>
    <t>2/FR-O/72/PL</t>
  </si>
  <si>
    <t>Maria Altamrino</t>
  </si>
  <si>
    <t>3/FR-O/72/PL</t>
  </si>
  <si>
    <t>Elizabeth Mahoney</t>
  </si>
  <si>
    <t>4/FR-O/72/PL</t>
  </si>
  <si>
    <t>Jamie Mondejar</t>
  </si>
  <si>
    <t>5/FR-O/72/PL</t>
  </si>
  <si>
    <t>Kay Humpherys</t>
  </si>
  <si>
    <t>6/FR-O/72/PL</t>
  </si>
  <si>
    <t>AZ</t>
  </si>
  <si>
    <t>Morgan Jones</t>
  </si>
  <si>
    <t>7/FR-O/72/PL</t>
  </si>
  <si>
    <t>Nicole Tribble</t>
  </si>
  <si>
    <t>GCB</t>
  </si>
  <si>
    <t>1/FR-O/84/PL</t>
  </si>
  <si>
    <t>Ashley Prichard</t>
  </si>
  <si>
    <t>SSP</t>
  </si>
  <si>
    <t>1/FR-O/84+/PL</t>
  </si>
  <si>
    <t>2/FR-O/84+/PL</t>
  </si>
  <si>
    <t>Sarah Albert</t>
  </si>
  <si>
    <t>3/FR-O/84+/PL</t>
  </si>
  <si>
    <t>Keely Sadettanh</t>
  </si>
  <si>
    <t>FR-T2</t>
  </si>
  <si>
    <t>1/FR-T2/72/PL</t>
  </si>
  <si>
    <t>Amanda Stewart</t>
  </si>
  <si>
    <t>F-T2</t>
  </si>
  <si>
    <t/>
  </si>
  <si>
    <t>Jack Rankin</t>
  </si>
  <si>
    <t>M-M3b</t>
  </si>
  <si>
    <t>1/M-M3b/83/PL</t>
  </si>
  <si>
    <t>Rajjat Chauhan</t>
  </si>
  <si>
    <t>M-T3</t>
  </si>
  <si>
    <t>1/M-O/66/PL</t>
  </si>
  <si>
    <t>Khemarintr Suwanchote Nuk</t>
  </si>
  <si>
    <t>SOS</t>
  </si>
  <si>
    <t>MR-Jr</t>
  </si>
  <si>
    <t>1/MR-JR/59/PL</t>
  </si>
  <si>
    <t>Hugo Baixeras</t>
  </si>
  <si>
    <t>1/MR-JR/66/PL</t>
  </si>
  <si>
    <t>Promepetch Suwanchote Nut</t>
  </si>
  <si>
    <t>2/MR-JR/66/PL</t>
  </si>
  <si>
    <t>Josh Crawford</t>
  </si>
  <si>
    <t>3/MR-JR/66/PL</t>
  </si>
  <si>
    <t>Gustavo Gonzalez</t>
  </si>
  <si>
    <t>4/MR-JR/66/PL</t>
  </si>
  <si>
    <t>Matthew Alvarez</t>
  </si>
  <si>
    <t>5/MR-JR/66/PL</t>
  </si>
  <si>
    <t>Yen Le</t>
  </si>
  <si>
    <t>6/MR-JR/66/PL</t>
  </si>
  <si>
    <t>1/MR-O/59/PL</t>
  </si>
  <si>
    <t>MR-O</t>
  </si>
  <si>
    <t>2/MR-O/59/PL</t>
  </si>
  <si>
    <t>1/MR-O/66/PL</t>
  </si>
  <si>
    <t>1/M-T3/66/PL</t>
  </si>
  <si>
    <t>Bench Press Results Name</t>
  </si>
  <si>
    <t>Sean Meneses</t>
  </si>
  <si>
    <t>1/MR-O/66/BP</t>
  </si>
  <si>
    <t>Deadlift Results Name</t>
  </si>
  <si>
    <t>Dorene DeMars</t>
  </si>
  <si>
    <t>1/FR-M1b/84/DL</t>
  </si>
  <si>
    <t>Leamon Woodley JR</t>
  </si>
  <si>
    <t>M-M2b</t>
  </si>
  <si>
    <t>1/M-M2b/83/DL</t>
  </si>
  <si>
    <t>Wa</t>
  </si>
  <si>
    <t>1/MR-O/66/DL</t>
  </si>
  <si>
    <t>WA State Afternoon Session Platform 2</t>
  </si>
  <si>
    <t>Peter Paul Paragas</t>
  </si>
  <si>
    <t>1/MR-JR/105/PL</t>
  </si>
  <si>
    <t>Jacob Fery</t>
  </si>
  <si>
    <t>1/MR-JR/93/PL</t>
  </si>
  <si>
    <t>OR</t>
  </si>
  <si>
    <t>Albert Kim</t>
  </si>
  <si>
    <t>2/MR-JR/93/PL</t>
  </si>
  <si>
    <t>Kevin Daniel</t>
  </si>
  <si>
    <t>MR-M1a</t>
  </si>
  <si>
    <t>1/MR-M1a/105/PL</t>
  </si>
  <si>
    <t>Troy Morse</t>
  </si>
  <si>
    <t>120+</t>
  </si>
  <si>
    <t>1/MR-M1a/120+/PL</t>
  </si>
  <si>
    <t>Christopher Knauer</t>
  </si>
  <si>
    <t>MR-M1b</t>
  </si>
  <si>
    <t>1/MR-M1b/120/PL</t>
  </si>
  <si>
    <t>Dennis Dinning</t>
  </si>
  <si>
    <t>MR-M2b</t>
  </si>
  <si>
    <t>1/MR-M2b/120+/PL</t>
  </si>
  <si>
    <t>Carlos Arbelaez</t>
  </si>
  <si>
    <t>TP2</t>
  </si>
  <si>
    <t>1/MR-O/105/PL</t>
  </si>
  <si>
    <t>Luke Nilo</t>
  </si>
  <si>
    <t>TST</t>
  </si>
  <si>
    <t>2/MR-O/105/PL</t>
  </si>
  <si>
    <t>Rob Larson</t>
  </si>
  <si>
    <t>3/MR-O/105/PL</t>
  </si>
  <si>
    <t>Brandon Senn</t>
  </si>
  <si>
    <t>4/MR-O/105/PL</t>
  </si>
  <si>
    <t>Micah Loucks</t>
  </si>
  <si>
    <t>5/MR-O/105/PL</t>
  </si>
  <si>
    <t>George Tramountanas</t>
  </si>
  <si>
    <t>6/MR-O/105/PL</t>
  </si>
  <si>
    <t>Brett Wise</t>
  </si>
  <si>
    <t>7/MR-O/105/PL</t>
  </si>
  <si>
    <t>Michael Morris</t>
  </si>
  <si>
    <t>8/MR-O/105/PL</t>
  </si>
  <si>
    <t>Oliver Parkinson</t>
  </si>
  <si>
    <t>9/MR-O/105/PL</t>
  </si>
  <si>
    <t>Patrick Tuohy</t>
  </si>
  <si>
    <t>10/MR-O/105/PL</t>
  </si>
  <si>
    <t>James Pearson</t>
  </si>
  <si>
    <t>1/MR-O/120/PL</t>
  </si>
  <si>
    <t>Nathan Alexander</t>
  </si>
  <si>
    <t>2/MR-O/120/PL</t>
  </si>
  <si>
    <t>Eli Perez</t>
  </si>
  <si>
    <t>3/MR-O/120/PL</t>
  </si>
  <si>
    <t>Glenn May</t>
  </si>
  <si>
    <t>4/MR-O/120/PL</t>
  </si>
  <si>
    <t>Murphy Busek</t>
  </si>
  <si>
    <t>5/MR-O/120/PL</t>
  </si>
  <si>
    <t>David Shaw</t>
  </si>
  <si>
    <t>6/MR-O/120/PL</t>
  </si>
  <si>
    <t>Joseph McKinley</t>
  </si>
  <si>
    <t>7/MR-O/120/PL</t>
  </si>
  <si>
    <t>Gabriel Jackson</t>
  </si>
  <si>
    <t>1/MR-O/120+/PL</t>
  </si>
  <si>
    <t>Heriberto Martinez</t>
  </si>
  <si>
    <t>2/MR-O/120+/PL</t>
  </si>
  <si>
    <t>Issac Howard</t>
  </si>
  <si>
    <t>3/MR-O/120+/PL</t>
  </si>
  <si>
    <t>Nick Honomichl</t>
  </si>
  <si>
    <t>4/MR-O/120+/PL</t>
  </si>
  <si>
    <t>James Crabtree</t>
  </si>
  <si>
    <t>Ben Rice</t>
  </si>
  <si>
    <t>1/MR-O/93/PL</t>
  </si>
  <si>
    <t>Yerang Park</t>
  </si>
  <si>
    <t>2/MR-O/93/PL</t>
  </si>
  <si>
    <t>Daniel Colon</t>
  </si>
  <si>
    <t>3/MR-O/93/PL</t>
  </si>
  <si>
    <t>Trevor Bebee</t>
  </si>
  <si>
    <t>4/MR-O/93/PL</t>
  </si>
  <si>
    <t>Alex Wellington-Fahey</t>
  </si>
  <si>
    <t>5/MR-O/93/PL</t>
  </si>
  <si>
    <t>Evan McAfee</t>
  </si>
  <si>
    <t>6/MR-O/93/PL</t>
  </si>
  <si>
    <t>Tyler T Nguyen</t>
  </si>
  <si>
    <t>MR-T3</t>
  </si>
  <si>
    <t>1/MR-T3/93/PL</t>
  </si>
  <si>
    <t>Hudson Lonborg</t>
  </si>
  <si>
    <t>1/M-T3/120+/PL</t>
  </si>
  <si>
    <t>1/MR-O/120+/DL</t>
  </si>
  <si>
    <t>WA State Sunday Morning Session Platform 2</t>
  </si>
  <si>
    <t>Faith Morse</t>
  </si>
  <si>
    <t>FR-T1</t>
  </si>
  <si>
    <t>1/FR-T1/63/PL</t>
  </si>
  <si>
    <t>Taylor Cerrillo</t>
  </si>
  <si>
    <t>2/FR-T1/63/PL</t>
  </si>
  <si>
    <t>Isabelle Johnson</t>
  </si>
  <si>
    <t>1/FR-T2/63/PL</t>
  </si>
  <si>
    <t>Kara Phillips</t>
  </si>
  <si>
    <t>FR-T3</t>
  </si>
  <si>
    <t>1/FR-T3/63/PL</t>
  </si>
  <si>
    <t>Andrea Muraoka</t>
  </si>
  <si>
    <t>1/FR-T3/84+/PL</t>
  </si>
  <si>
    <t>Kellan Cerrillo</t>
  </si>
  <si>
    <t>MR-T1</t>
  </si>
  <si>
    <t>1/MR-T1/66/PL</t>
  </si>
  <si>
    <t>Spencer Claque</t>
  </si>
  <si>
    <t>MR-T2</t>
  </si>
  <si>
    <t>1/MR-T2/74/PL</t>
  </si>
  <si>
    <t>Samuel Shethar</t>
  </si>
  <si>
    <t>1/MR-T2/83/PL</t>
  </si>
  <si>
    <t>Travis Hagan</t>
  </si>
  <si>
    <t>1/MR-T2/93/PL</t>
  </si>
  <si>
    <t>Tyler Hagan</t>
  </si>
  <si>
    <t>2/MR-T2/93/PL</t>
  </si>
  <si>
    <t>Christa Kollman</t>
  </si>
  <si>
    <t>1/FR-M1a/72/BP</t>
  </si>
  <si>
    <t>Susanna White</t>
  </si>
  <si>
    <t>Samantha LaRue</t>
  </si>
  <si>
    <t>1/FR-T3/84+/BP</t>
  </si>
  <si>
    <t>Michael West</t>
  </si>
  <si>
    <t>MR-M2a</t>
  </si>
  <si>
    <t>1/MR-M2a/120/BP</t>
  </si>
  <si>
    <t>Charles Silva</t>
  </si>
  <si>
    <t>MR-M3a</t>
  </si>
  <si>
    <t>1/MR-M2b/105/BP</t>
  </si>
  <si>
    <t>Ray Horak</t>
  </si>
  <si>
    <t>MR-M4a</t>
  </si>
  <si>
    <t>1/MR-M4a/120/BP</t>
  </si>
  <si>
    <t>Dillon Ofoia</t>
  </si>
  <si>
    <t>1/MR-O/105/BP</t>
  </si>
  <si>
    <t>Andrei Conovalov</t>
  </si>
  <si>
    <t>2/MR-O/105/BP</t>
  </si>
  <si>
    <t>Sean Gilliland</t>
  </si>
  <si>
    <t>1/MR-O/120/BP</t>
  </si>
  <si>
    <t>Umar Abdullah</t>
  </si>
  <si>
    <t>Jessie Figueroa</t>
  </si>
  <si>
    <t>1/MR-O/93/BP</t>
  </si>
  <si>
    <t>Dan  Murray</t>
  </si>
  <si>
    <t>1/MR-PF/120/BP</t>
  </si>
  <si>
    <t>Yoshiki Bell</t>
  </si>
  <si>
    <t>1/MR-T3/74/BP</t>
  </si>
  <si>
    <t>1/FR-M1a/72/DL</t>
  </si>
  <si>
    <t>1/FR-T3/84+/DL</t>
  </si>
  <si>
    <t>1/MR-M2a/120/DL</t>
  </si>
  <si>
    <t>1/MR-O/105/DL</t>
  </si>
  <si>
    <t>2/MR-O/105/DL</t>
  </si>
  <si>
    <t>1/MR-O/120/DL</t>
  </si>
  <si>
    <t>1/MR-T3/74/DL</t>
  </si>
  <si>
    <t>WA State Morning Session Platform 1</t>
  </si>
  <si>
    <t>Ailson McWeeny</t>
  </si>
  <si>
    <t>1/F-DO/63/PL</t>
  </si>
  <si>
    <t>Maily Ly</t>
  </si>
  <si>
    <t>1/FR-JR/57/PL</t>
  </si>
  <si>
    <t>Katherine Chinn</t>
  </si>
  <si>
    <t>1/FR-JR/63/PL</t>
  </si>
  <si>
    <t>April Harr</t>
  </si>
  <si>
    <t>1/FR-M1a/47/PL</t>
  </si>
  <si>
    <t>Amy Fischer</t>
  </si>
  <si>
    <t>2/FR-M1a/47/PL</t>
  </si>
  <si>
    <t>Marlina Velasco</t>
  </si>
  <si>
    <t>1/FR-M1b/57/PL</t>
  </si>
  <si>
    <t>Isabelle Iliev</t>
  </si>
  <si>
    <t>1/FR-M1b/63/PL</t>
  </si>
  <si>
    <t>Cindy Goodrich</t>
  </si>
  <si>
    <t>1/FR-M2b/52/PL</t>
  </si>
  <si>
    <t>Routh Thach</t>
  </si>
  <si>
    <t>1/FR-O/52/PL</t>
  </si>
  <si>
    <t>1/FR-O/57/PL</t>
  </si>
  <si>
    <t>Lori Sharon</t>
  </si>
  <si>
    <t>1/FR-O/63/PL</t>
  </si>
  <si>
    <t>Steffany Grace Tilton</t>
  </si>
  <si>
    <t>2/FR-O/63/PL</t>
  </si>
  <si>
    <t>Maria Rodriquez</t>
  </si>
  <si>
    <t>3/FR-O/63/PL</t>
  </si>
  <si>
    <t>Jacinda Howard</t>
  </si>
  <si>
    <t>4/FR-O/63/PL</t>
  </si>
  <si>
    <t>Catherine Ticzon</t>
  </si>
  <si>
    <t>John Cardwell</t>
  </si>
  <si>
    <t>Dan Neal</t>
  </si>
  <si>
    <t>1/MR-M1a/74/PL</t>
  </si>
  <si>
    <t>Eden Brandeis</t>
  </si>
  <si>
    <t>2/MR-M1a/74/PL</t>
  </si>
  <si>
    <t>Jason Cruz</t>
  </si>
  <si>
    <t>1/MR-M1a/83/PL</t>
  </si>
  <si>
    <t>Ken Creta</t>
  </si>
  <si>
    <t>1/MR-M1b/105/PL</t>
  </si>
  <si>
    <t>Todd Haltiner</t>
  </si>
  <si>
    <t>1/MR-M1b/120+/PL</t>
  </si>
  <si>
    <t>Wade Craig</t>
  </si>
  <si>
    <t>1/MR-M2a/105/PL</t>
  </si>
  <si>
    <t>Brett Robbins</t>
  </si>
  <si>
    <t>2/MR-M2a/105/PL</t>
  </si>
  <si>
    <t>Matt Muraoka</t>
  </si>
  <si>
    <t>1/MR-M2a/66/PL</t>
  </si>
  <si>
    <t>Alan Tepper</t>
  </si>
  <si>
    <t>1/MR-M4a/83/PL</t>
  </si>
  <si>
    <t>Robert Gilmore</t>
  </si>
  <si>
    <t>MR-M5a</t>
  </si>
  <si>
    <t>1/MR-M5a/105/PL</t>
  </si>
  <si>
    <t>WA State Afternoon Session Platform 1</t>
  </si>
  <si>
    <t>Carlos Camacho</t>
  </si>
  <si>
    <t>1/MR-JR/74/PL</t>
  </si>
  <si>
    <t>Rodney Sutherland</t>
  </si>
  <si>
    <t>2/MR-JR/74/PL</t>
  </si>
  <si>
    <t>Alex Orozco</t>
  </si>
  <si>
    <t>3/MR-JR/74/PL</t>
  </si>
  <si>
    <t>Chester Padriquilla</t>
  </si>
  <si>
    <t>4/MR-JR/74/PL</t>
  </si>
  <si>
    <t>Joseph Dillon</t>
  </si>
  <si>
    <t>5/MR-JR/74/PL</t>
  </si>
  <si>
    <t>Mike Sedy</t>
  </si>
  <si>
    <t>1/MR-JR/83/PL</t>
  </si>
  <si>
    <t>Kyungryul Kim</t>
  </si>
  <si>
    <t>2/MR-JR/83/PL</t>
  </si>
  <si>
    <t>Austin Garrod</t>
  </si>
  <si>
    <t>3/MR-JR/83/PL</t>
  </si>
  <si>
    <t>Tyler D Nguyen</t>
  </si>
  <si>
    <t>4/MR-JR/83/PL</t>
  </si>
  <si>
    <t>Ronico Barin</t>
  </si>
  <si>
    <t>MR-MJr</t>
  </si>
  <si>
    <t>1/MR-MJR/83/PL</t>
  </si>
  <si>
    <t>George Gentry</t>
  </si>
  <si>
    <t>WT</t>
  </si>
  <si>
    <t>MR-MM1a</t>
  </si>
  <si>
    <t>1/MR-MM1/105/PL</t>
  </si>
  <si>
    <t>Shane Shorter</t>
  </si>
  <si>
    <t>MR-MM1b</t>
  </si>
  <si>
    <t>2/MR-MM1/83/PL</t>
  </si>
  <si>
    <t>MR-MO</t>
  </si>
  <si>
    <t>1/MR-MO/83/PL</t>
  </si>
  <si>
    <t>Jacob Nelson</t>
  </si>
  <si>
    <t>Kyle Smith</t>
  </si>
  <si>
    <t>3/MR-MO/105/PL</t>
  </si>
  <si>
    <t>Jesse Spear</t>
  </si>
  <si>
    <t>Donald Rogers</t>
  </si>
  <si>
    <t>Tim Brown</t>
  </si>
  <si>
    <t>Johann Hindert</t>
  </si>
  <si>
    <t>John Wood</t>
  </si>
  <si>
    <t>Anders Hamlin</t>
  </si>
  <si>
    <t>1/MR-O/74/PL</t>
  </si>
  <si>
    <t>Mikhail Seril</t>
  </si>
  <si>
    <t>2/MR-O/74/PL</t>
  </si>
  <si>
    <t>Justin Cadwell</t>
  </si>
  <si>
    <t>3/MR-O/74/PL</t>
  </si>
  <si>
    <t>Martin Nguyen</t>
  </si>
  <si>
    <t>4/MR-O/74/PL</t>
  </si>
  <si>
    <t>Kevin Greene</t>
  </si>
  <si>
    <t>5/MR-O/74/PL</t>
  </si>
  <si>
    <t>6/MR-O/74/PL</t>
  </si>
  <si>
    <t>Justin Smith</t>
  </si>
  <si>
    <t>1/MR-O/83/PL</t>
  </si>
  <si>
    <t>John Lawrence</t>
  </si>
  <si>
    <t>2/MR-O/83/PL</t>
  </si>
  <si>
    <t>Sun Ly</t>
  </si>
  <si>
    <t>3/MR-O/83/PL</t>
  </si>
  <si>
    <t>Jaehun Paik</t>
  </si>
  <si>
    <t>4/MR-O/83/PL</t>
  </si>
  <si>
    <t>Tristan Honn</t>
  </si>
  <si>
    <t>Emilio Juarez</t>
  </si>
  <si>
    <t>Zachary Ellis</t>
  </si>
  <si>
    <t>1/MR-MO/93/BP</t>
  </si>
  <si>
    <t>WA State Sunday Morning Session Platform 1</t>
  </si>
  <si>
    <t>Alma Kimura</t>
  </si>
  <si>
    <t>F-M3a</t>
  </si>
  <si>
    <t>Denise Johnson</t>
  </si>
  <si>
    <t>FR-M3b</t>
  </si>
  <si>
    <t>1/FR-M3b/52/PL</t>
  </si>
  <si>
    <t>Leslie Macko</t>
  </si>
  <si>
    <t>1/FR-M3b/63/PL</t>
  </si>
  <si>
    <t>Bebe Burns</t>
  </si>
  <si>
    <t>FR-M4a</t>
  </si>
  <si>
    <t>1/FR-M4a/52/PL</t>
  </si>
  <si>
    <t>Abbey Moon</t>
  </si>
  <si>
    <t>1/FR-M4a/57/PL</t>
  </si>
  <si>
    <t>Daniel Rohrbach</t>
  </si>
  <si>
    <t>MR-M3b</t>
  </si>
  <si>
    <t>1/MR-M3b/66/PL</t>
  </si>
  <si>
    <t>Phuc (Ben) Le</t>
  </si>
  <si>
    <t>Kody West</t>
  </si>
  <si>
    <t>1/MR-T3/120+/PL</t>
  </si>
  <si>
    <t>1/MR-T3/66/PL</t>
  </si>
  <si>
    <t>Zach Schnautz</t>
  </si>
  <si>
    <t>2/MR-T3/66/PL</t>
  </si>
  <si>
    <t>Ariel Garcia</t>
  </si>
  <si>
    <t>Joshua Arriola</t>
  </si>
  <si>
    <t>2/MR-T3/93/PL</t>
  </si>
  <si>
    <t>Abdullah Aldhahi</t>
  </si>
  <si>
    <t>3/MR-T3/93/PL</t>
  </si>
  <si>
    <t>Anthony Walsh</t>
  </si>
  <si>
    <t>4/MR-T3/93/PL</t>
  </si>
  <si>
    <t>Kyle Harr</t>
  </si>
  <si>
    <t>MR-Y2</t>
  </si>
  <si>
    <t>1/MR-Y2/35/PL</t>
  </si>
  <si>
    <t>Andrew Creta</t>
  </si>
  <si>
    <t>MR-Y3</t>
  </si>
  <si>
    <t>1/MR-Y3/74/PL</t>
  </si>
  <si>
    <t>Tyler Gilliland</t>
  </si>
  <si>
    <t>1/MR-Y3/83/PL</t>
  </si>
  <si>
    <t>Charles Mount</t>
  </si>
  <si>
    <t>1/MR-M1a/93/DL</t>
  </si>
  <si>
    <t>M-O</t>
  </si>
  <si>
    <t>5/MR-T3/93/PL</t>
  </si>
  <si>
    <t>6/MR-T3/93/PL</t>
  </si>
  <si>
    <t>2/FR-T3/63/PL</t>
  </si>
  <si>
    <t>1/MR-MO/66/PL</t>
  </si>
  <si>
    <t>1/MR-MO/120/PL</t>
  </si>
  <si>
    <t>1/MR-MO/105/PL</t>
  </si>
  <si>
    <t>2/MR-MO/105/PL</t>
  </si>
  <si>
    <t>1/MR-MO/93/PL</t>
  </si>
  <si>
    <t>2/MR-MO/93/PL</t>
  </si>
  <si>
    <t>3/MR-MO/93/PL</t>
  </si>
  <si>
    <t>FR-M2b</t>
  </si>
  <si>
    <t>Choong Min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</si>
</sst>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.0"/>
  </numFmts>
  <fonts count="3" x14ac:knownFonts="1"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1" fillId="0" borderId="1" xfId="0" applyNumberFormat="1" applyFont="1" applyBorder="1" applyAlignment="1">
      <alignment horizontal="left" vertical="center" shrinkToFit="1"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left" wrapText="1"/>
    </xf>
    <xf numFmtId="2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vertical="center" shrinkToFit="1"/>
    </xf>
    <xf numFmtId="2" fontId="1" fillId="0" borderId="3" xfId="0" applyNumberFormat="1" applyFont="1" applyBorder="1" applyAlignment="1">
      <alignment horizontal="center" vertical="center" shrinkToFit="1"/>
    </xf>
  </cellXfs>
  <cellStyles count="1">
    <cellStyle name="Normal" xfId="0" builtinId="0"/>
  </cellStyles>
  <dxfs count="2"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4_Nextlifter_R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Lists"/>
      <sheetName val="Sheet2"/>
      <sheetName val="Weigh-In"/>
      <sheetName val="Lifting"/>
      <sheetName val="DATA"/>
      <sheetName val="QuickPrint"/>
      <sheetName val="ContestResults"/>
      <sheetName val="Awards"/>
      <sheetName val="LoadingChart"/>
      <sheetName val="NewRecords"/>
      <sheetName val="American Records"/>
      <sheetName val="ResultsTemplate"/>
      <sheetName val="2014_Nextlifter_R2"/>
    </sheetNames>
    <sheetDataSet>
      <sheetData sheetId="0"/>
      <sheetData sheetId="1">
        <row r="2">
          <cell r="A2" t="str">
            <v>Squat 1</v>
          </cell>
        </row>
        <row r="3">
          <cell r="A3" t="str">
            <v>Squat 2</v>
          </cell>
        </row>
        <row r="4">
          <cell r="A4" t="str">
            <v>Squat 3</v>
          </cell>
        </row>
        <row r="5">
          <cell r="A5" t="str">
            <v>Bench Press 1</v>
          </cell>
        </row>
        <row r="6">
          <cell r="A6" t="str">
            <v>Bench Press 2</v>
          </cell>
        </row>
        <row r="7">
          <cell r="A7" t="str">
            <v>Bench Press 3</v>
          </cell>
        </row>
        <row r="8">
          <cell r="A8" t="str">
            <v>Deadlift 1</v>
          </cell>
        </row>
        <row r="9">
          <cell r="A9" t="str">
            <v>Deadlift 2</v>
          </cell>
        </row>
        <row r="10">
          <cell r="A10" t="str">
            <v>Deadlift 3</v>
          </cell>
        </row>
        <row r="11">
          <cell r="A11" t="str">
            <v>New Lifter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pageSetUpPr fitToPage="1"/>
  </sheetPr>
  <dimension ref="A1:AH216"/>
  <sheetViews>
    <sheetView tabSelected="1" topLeftCell="A38" zoomScale="80" zoomScaleNormal="80" zoomScalePageLayoutView="80" workbookViewId="0">
      <selection activeCell="A67" sqref="A67"/>
    </sheetView>
  </sheetViews>
  <sheetFormatPr baseColWidth="10" defaultColWidth="0" defaultRowHeight="12" x14ac:dyDescent="0"/>
  <cols>
    <col min="1" max="1" width="18.5" style="11" customWidth="1"/>
    <col min="2" max="4" width="8.33203125" style="12" customWidth="1"/>
    <col min="5" max="5" width="8.33203125" style="13" customWidth="1"/>
    <col min="6" max="6" width="8.33203125" style="14" hidden="1" customWidth="1"/>
    <col min="7" max="19" width="8.33203125" style="15" customWidth="1"/>
    <col min="20" max="20" width="16.5" style="15" customWidth="1"/>
    <col min="21" max="21" width="8.33203125" style="12" customWidth="1"/>
    <col min="22" max="22" width="8.33203125" style="2" customWidth="1"/>
    <col min="23" max="23" width="0" style="3" hidden="1" customWidth="1"/>
    <col min="24" max="34" width="0" style="2" hidden="1" customWidth="1"/>
    <col min="35" max="16384" width="9.33203125" style="2" hidden="1"/>
  </cols>
  <sheetData>
    <row r="1" spans="1:23" ht="23">
      <c r="A1" s="1"/>
      <c r="B1" s="21" t="s">
        <v>267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3" ht="30.7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5" t="s">
        <v>21</v>
      </c>
      <c r="V2" s="9" t="s">
        <v>22</v>
      </c>
    </row>
    <row r="3" spans="1:23" s="9" customFormat="1" ht="30" customHeight="1">
      <c r="A3" s="11" t="s">
        <v>268</v>
      </c>
      <c r="B3" s="12" t="s">
        <v>24</v>
      </c>
      <c r="C3" s="12" t="s">
        <v>33</v>
      </c>
      <c r="D3" s="12">
        <v>58.1</v>
      </c>
      <c r="E3" s="13">
        <v>63</v>
      </c>
      <c r="F3" s="14">
        <v>32370</v>
      </c>
      <c r="G3" s="15">
        <v>-35</v>
      </c>
      <c r="H3" s="15">
        <v>35</v>
      </c>
      <c r="I3" s="15">
        <v>40</v>
      </c>
      <c r="J3" s="15">
        <v>40</v>
      </c>
      <c r="K3" s="15">
        <v>47.5</v>
      </c>
      <c r="L3" s="15">
        <v>55</v>
      </c>
      <c r="M3" s="15">
        <v>-62.5</v>
      </c>
      <c r="N3" s="15">
        <v>55</v>
      </c>
      <c r="O3" s="15">
        <v>67.5</v>
      </c>
      <c r="P3" s="15">
        <v>72.5</v>
      </c>
      <c r="Q3" s="15">
        <v>-82.5</v>
      </c>
      <c r="R3" s="15">
        <v>72.5</v>
      </c>
      <c r="S3" s="15">
        <v>167.5</v>
      </c>
      <c r="T3" s="15" t="s">
        <v>269</v>
      </c>
      <c r="U3" s="12">
        <v>191.48600667715073</v>
      </c>
      <c r="V3" s="2" t="s">
        <v>28</v>
      </c>
      <c r="W3" s="10"/>
    </row>
    <row r="4" spans="1:23">
      <c r="A4" s="11" t="s">
        <v>270</v>
      </c>
      <c r="C4" s="12" t="s">
        <v>36</v>
      </c>
      <c r="D4" s="12">
        <v>56.5</v>
      </c>
      <c r="E4" s="13">
        <v>57</v>
      </c>
      <c r="F4" s="14">
        <v>34983</v>
      </c>
      <c r="G4" s="15">
        <v>62.5</v>
      </c>
      <c r="H4" s="15">
        <v>70</v>
      </c>
      <c r="I4" s="15">
        <v>-80</v>
      </c>
      <c r="J4" s="15">
        <v>70</v>
      </c>
      <c r="K4" s="15">
        <v>25</v>
      </c>
      <c r="L4" s="15">
        <v>30</v>
      </c>
      <c r="M4" s="15">
        <v>32.5</v>
      </c>
      <c r="N4" s="15">
        <v>32.5</v>
      </c>
      <c r="O4" s="15">
        <v>70</v>
      </c>
      <c r="P4" s="15">
        <v>80</v>
      </c>
      <c r="Q4" s="15">
        <v>85</v>
      </c>
      <c r="R4" s="15">
        <v>85</v>
      </c>
      <c r="S4" s="15">
        <v>187.5</v>
      </c>
      <c r="T4" s="15" t="s">
        <v>271</v>
      </c>
      <c r="U4" s="12">
        <v>219.07500922679901</v>
      </c>
      <c r="V4" s="2" t="s">
        <v>28</v>
      </c>
    </row>
    <row r="5" spans="1:23">
      <c r="A5" s="11" t="s">
        <v>272</v>
      </c>
      <c r="C5" s="12" t="s">
        <v>36</v>
      </c>
      <c r="D5" s="12">
        <v>60.6</v>
      </c>
      <c r="E5" s="13">
        <v>63</v>
      </c>
      <c r="F5" s="14">
        <v>33725</v>
      </c>
      <c r="G5" s="15">
        <v>85</v>
      </c>
      <c r="H5" s="15">
        <v>87.5</v>
      </c>
      <c r="I5" s="15">
        <v>-92.5</v>
      </c>
      <c r="J5" s="15">
        <v>87.5</v>
      </c>
      <c r="K5" s="15">
        <v>40</v>
      </c>
      <c r="L5" s="15">
        <v>-43</v>
      </c>
      <c r="M5" s="15">
        <v>45</v>
      </c>
      <c r="N5" s="15">
        <v>45</v>
      </c>
      <c r="O5" s="15">
        <v>87.5</v>
      </c>
      <c r="P5" s="15">
        <v>95</v>
      </c>
      <c r="Q5" s="15">
        <v>-100.5</v>
      </c>
      <c r="R5" s="15">
        <v>95</v>
      </c>
      <c r="S5" s="15">
        <v>227.5</v>
      </c>
      <c r="T5" s="15" t="s">
        <v>273</v>
      </c>
      <c r="U5" s="12">
        <v>251.68324917554855</v>
      </c>
      <c r="V5" s="2" t="s">
        <v>28</v>
      </c>
    </row>
    <row r="6" spans="1:23">
      <c r="A6" s="11" t="s">
        <v>274</v>
      </c>
      <c r="C6" s="12" t="s">
        <v>46</v>
      </c>
      <c r="D6" s="12">
        <v>46.7</v>
      </c>
      <c r="E6" s="13">
        <v>47</v>
      </c>
      <c r="F6" s="14">
        <v>25984</v>
      </c>
      <c r="G6" s="15">
        <v>-65</v>
      </c>
      <c r="H6" s="15">
        <v>65</v>
      </c>
      <c r="I6" s="15">
        <v>67.5</v>
      </c>
      <c r="J6" s="15">
        <v>67.5</v>
      </c>
      <c r="K6" s="15">
        <v>52.5</v>
      </c>
      <c r="L6" s="15">
        <v>55</v>
      </c>
      <c r="M6" s="15">
        <v>-57.5</v>
      </c>
      <c r="N6" s="15">
        <v>55</v>
      </c>
      <c r="O6" s="15">
        <v>82.5</v>
      </c>
      <c r="P6" s="15">
        <v>90</v>
      </c>
      <c r="Q6" s="15">
        <v>95</v>
      </c>
      <c r="R6" s="15">
        <v>95</v>
      </c>
      <c r="S6" s="15">
        <v>217.5</v>
      </c>
      <c r="T6" s="15" t="s">
        <v>275</v>
      </c>
      <c r="U6" s="12">
        <v>293.8642430305481</v>
      </c>
      <c r="V6" s="2" t="s">
        <v>28</v>
      </c>
    </row>
    <row r="7" spans="1:23">
      <c r="A7" s="11" t="s">
        <v>276</v>
      </c>
      <c r="B7" s="12" t="s">
        <v>24</v>
      </c>
      <c r="C7" s="12" t="s">
        <v>39</v>
      </c>
      <c r="D7" s="12">
        <v>46</v>
      </c>
      <c r="E7" s="13">
        <v>47</v>
      </c>
      <c r="F7" s="14">
        <v>27572</v>
      </c>
      <c r="G7" s="15">
        <v>32.5</v>
      </c>
      <c r="H7" s="15">
        <v>-37.5</v>
      </c>
      <c r="I7" s="15">
        <v>-37.5</v>
      </c>
      <c r="J7" s="15">
        <v>32.5</v>
      </c>
      <c r="K7" s="15">
        <v>27.5</v>
      </c>
      <c r="L7" s="15">
        <v>-37.5</v>
      </c>
      <c r="M7" s="15">
        <v>-37.5</v>
      </c>
      <c r="N7" s="15">
        <v>27.5</v>
      </c>
      <c r="O7" s="15">
        <v>40</v>
      </c>
      <c r="P7" s="15">
        <v>-47.5</v>
      </c>
      <c r="Q7" s="15">
        <v>-47.5</v>
      </c>
      <c r="R7" s="15">
        <v>40</v>
      </c>
      <c r="S7" s="15">
        <v>100</v>
      </c>
      <c r="T7" s="15" t="s">
        <v>277</v>
      </c>
      <c r="U7" s="12">
        <v>136.57000064849854</v>
      </c>
      <c r="V7" s="2" t="s">
        <v>28</v>
      </c>
    </row>
    <row r="8" spans="1:23">
      <c r="A8" s="11" t="s">
        <v>278</v>
      </c>
      <c r="B8" s="12" t="s">
        <v>24</v>
      </c>
      <c r="C8" s="12" t="s">
        <v>46</v>
      </c>
      <c r="D8" s="12">
        <v>57</v>
      </c>
      <c r="E8" s="13">
        <v>57</v>
      </c>
      <c r="F8" s="14">
        <v>25711</v>
      </c>
      <c r="G8" s="15">
        <v>47.5</v>
      </c>
      <c r="H8" s="15">
        <v>60</v>
      </c>
      <c r="I8" s="15">
        <v>-62.5</v>
      </c>
      <c r="J8" s="15">
        <v>60</v>
      </c>
      <c r="K8" s="15">
        <v>45</v>
      </c>
      <c r="L8" s="15">
        <v>47.5</v>
      </c>
      <c r="M8" s="15">
        <v>-52.5</v>
      </c>
      <c r="N8" s="15">
        <v>47.5</v>
      </c>
      <c r="O8" s="15">
        <v>75</v>
      </c>
      <c r="P8" s="15">
        <v>80</v>
      </c>
      <c r="Q8" s="15">
        <v>92.5</v>
      </c>
      <c r="R8" s="15">
        <v>92.5</v>
      </c>
      <c r="S8" s="15">
        <v>200</v>
      </c>
      <c r="T8" s="15" t="s">
        <v>279</v>
      </c>
      <c r="U8" s="12">
        <v>232.08000659942627</v>
      </c>
      <c r="V8" s="2" t="s">
        <v>28</v>
      </c>
    </row>
    <row r="9" spans="1:23">
      <c r="A9" s="11" t="s">
        <v>280</v>
      </c>
      <c r="C9" s="12" t="s">
        <v>46</v>
      </c>
      <c r="D9" s="12">
        <v>62.4</v>
      </c>
      <c r="E9" s="13">
        <v>63</v>
      </c>
      <c r="F9" s="14">
        <v>24503</v>
      </c>
      <c r="G9" s="15">
        <v>112.5</v>
      </c>
      <c r="H9" s="15">
        <v>117.5</v>
      </c>
      <c r="I9" s="15">
        <v>122.5</v>
      </c>
      <c r="J9" s="15">
        <v>122.5</v>
      </c>
      <c r="K9" s="15">
        <v>75</v>
      </c>
      <c r="L9" s="15">
        <v>80</v>
      </c>
      <c r="M9" s="15">
        <v>-85</v>
      </c>
      <c r="N9" s="15">
        <v>80</v>
      </c>
      <c r="O9" s="15">
        <v>135</v>
      </c>
      <c r="P9" s="15">
        <v>140</v>
      </c>
      <c r="Q9" s="15">
        <v>-145</v>
      </c>
      <c r="R9" s="15">
        <v>140</v>
      </c>
      <c r="S9" s="15">
        <v>342.5</v>
      </c>
      <c r="T9" s="15" t="s">
        <v>281</v>
      </c>
      <c r="U9" s="12">
        <v>370.51649451255798</v>
      </c>
      <c r="V9" s="2" t="s">
        <v>28</v>
      </c>
    </row>
    <row r="10" spans="1:23">
      <c r="A10" s="11" t="s">
        <v>282</v>
      </c>
      <c r="B10" s="12" t="s">
        <v>24</v>
      </c>
      <c r="C10" s="12" t="s">
        <v>430</v>
      </c>
      <c r="D10" s="12">
        <v>50.2</v>
      </c>
      <c r="E10" s="13">
        <v>52</v>
      </c>
      <c r="F10" s="14">
        <v>20306</v>
      </c>
      <c r="G10" s="15">
        <v>57.5</v>
      </c>
      <c r="H10" s="15">
        <v>60</v>
      </c>
      <c r="I10" s="15">
        <v>65</v>
      </c>
      <c r="J10" s="15">
        <v>65</v>
      </c>
      <c r="K10" s="15">
        <v>52.5</v>
      </c>
      <c r="L10" s="15">
        <v>-55</v>
      </c>
      <c r="M10" s="15">
        <v>-55</v>
      </c>
      <c r="N10" s="15">
        <v>52.5</v>
      </c>
      <c r="O10" s="15">
        <v>92.5</v>
      </c>
      <c r="P10" s="15">
        <v>100</v>
      </c>
      <c r="Q10" s="15">
        <v>105</v>
      </c>
      <c r="R10" s="15">
        <v>105</v>
      </c>
      <c r="S10" s="15">
        <v>222.5</v>
      </c>
      <c r="T10" s="15" t="s">
        <v>283</v>
      </c>
      <c r="U10" s="12">
        <v>284.97799664735794</v>
      </c>
      <c r="V10" s="2" t="s">
        <v>28</v>
      </c>
    </row>
    <row r="11" spans="1:23">
      <c r="A11" s="11" t="s">
        <v>284</v>
      </c>
      <c r="C11" s="12" t="s">
        <v>57</v>
      </c>
      <c r="D11" s="12">
        <v>51.1</v>
      </c>
      <c r="E11" s="13">
        <v>52</v>
      </c>
      <c r="F11" s="14">
        <v>32066</v>
      </c>
      <c r="G11" s="15">
        <v>97.5</v>
      </c>
      <c r="H11" s="15">
        <v>102.5</v>
      </c>
      <c r="I11" s="15">
        <v>105</v>
      </c>
      <c r="J11" s="15">
        <v>105</v>
      </c>
      <c r="K11" s="15">
        <v>-72.5</v>
      </c>
      <c r="L11" s="15">
        <v>72.5</v>
      </c>
      <c r="M11" s="15">
        <v>75</v>
      </c>
      <c r="N11" s="15">
        <v>75</v>
      </c>
      <c r="O11" s="15">
        <v>112.5</v>
      </c>
      <c r="P11" s="15">
        <v>120</v>
      </c>
      <c r="Q11" s="15">
        <v>125</v>
      </c>
      <c r="R11" s="15">
        <v>125</v>
      </c>
      <c r="S11" s="15">
        <v>305</v>
      </c>
      <c r="T11" s="15" t="s">
        <v>285</v>
      </c>
      <c r="U11" s="12">
        <v>385.36749243736267</v>
      </c>
      <c r="V11" s="2" t="s">
        <v>28</v>
      </c>
    </row>
    <row r="12" spans="1:23">
      <c r="A12" s="11" t="s">
        <v>270</v>
      </c>
      <c r="C12" s="12" t="s">
        <v>36</v>
      </c>
      <c r="D12" s="12">
        <v>56.5</v>
      </c>
      <c r="E12" s="13">
        <v>57</v>
      </c>
      <c r="F12" s="14">
        <v>34983</v>
      </c>
      <c r="G12" s="15">
        <v>62.5</v>
      </c>
      <c r="H12" s="15">
        <v>70</v>
      </c>
      <c r="I12" s="15">
        <v>-80</v>
      </c>
      <c r="J12" s="15">
        <v>70</v>
      </c>
      <c r="K12" s="15">
        <v>25</v>
      </c>
      <c r="L12" s="15">
        <v>30</v>
      </c>
      <c r="M12" s="15">
        <v>32.5</v>
      </c>
      <c r="N12" s="15">
        <v>32.5</v>
      </c>
      <c r="O12" s="15">
        <v>70</v>
      </c>
      <c r="P12" s="15">
        <v>80</v>
      </c>
      <c r="Q12" s="15">
        <v>85</v>
      </c>
      <c r="R12" s="15">
        <v>85</v>
      </c>
      <c r="S12" s="15">
        <v>187.5</v>
      </c>
      <c r="T12" s="15" t="s">
        <v>286</v>
      </c>
      <c r="U12" s="12">
        <v>219.07500922679901</v>
      </c>
      <c r="V12" s="2" t="s">
        <v>28</v>
      </c>
    </row>
    <row r="13" spans="1:23">
      <c r="A13" s="11" t="s">
        <v>287</v>
      </c>
      <c r="C13" s="12" t="s">
        <v>57</v>
      </c>
      <c r="D13" s="12">
        <v>62.5</v>
      </c>
      <c r="E13" s="13">
        <v>63</v>
      </c>
      <c r="F13" s="14">
        <v>30661</v>
      </c>
      <c r="G13" s="15">
        <v>112.5</v>
      </c>
      <c r="H13" s="15">
        <v>117.5</v>
      </c>
      <c r="I13" s="15">
        <v>120</v>
      </c>
      <c r="J13" s="15">
        <v>120</v>
      </c>
      <c r="K13" s="15">
        <v>72.5</v>
      </c>
      <c r="L13" s="15">
        <v>-77.5</v>
      </c>
      <c r="M13" s="15">
        <v>-77.5</v>
      </c>
      <c r="N13" s="15">
        <v>72.5</v>
      </c>
      <c r="O13" s="15">
        <v>160</v>
      </c>
      <c r="P13" s="15">
        <v>-165</v>
      </c>
      <c r="Q13" s="15">
        <v>-165</v>
      </c>
      <c r="R13" s="15">
        <v>160</v>
      </c>
      <c r="S13" s="15">
        <v>352.5</v>
      </c>
      <c r="T13" s="15" t="s">
        <v>288</v>
      </c>
      <c r="U13" s="12">
        <v>380.87625235319138</v>
      </c>
      <c r="V13" s="2" t="s">
        <v>28</v>
      </c>
    </row>
    <row r="14" spans="1:23">
      <c r="A14" s="11" t="s">
        <v>289</v>
      </c>
      <c r="C14" s="12" t="s">
        <v>57</v>
      </c>
      <c r="D14" s="12">
        <v>59.5</v>
      </c>
      <c r="E14" s="13">
        <v>63</v>
      </c>
      <c r="F14" s="14">
        <v>31369</v>
      </c>
      <c r="G14" s="15">
        <v>85</v>
      </c>
      <c r="H14" s="15">
        <v>90</v>
      </c>
      <c r="I14" s="15">
        <v>-95</v>
      </c>
      <c r="J14" s="15">
        <v>90</v>
      </c>
      <c r="K14" s="15">
        <v>-65</v>
      </c>
      <c r="L14" s="15">
        <v>65</v>
      </c>
      <c r="M14" s="15">
        <v>72.5</v>
      </c>
      <c r="N14" s="15">
        <v>72.5</v>
      </c>
      <c r="O14" s="15">
        <v>110</v>
      </c>
      <c r="P14" s="15">
        <v>117.5</v>
      </c>
      <c r="Q14" s="15">
        <v>-120</v>
      </c>
      <c r="R14" s="15">
        <v>117.5</v>
      </c>
      <c r="S14" s="15">
        <v>280</v>
      </c>
      <c r="T14" s="15" t="s">
        <v>290</v>
      </c>
      <c r="U14" s="12">
        <v>314.18799877166748</v>
      </c>
      <c r="V14" s="2" t="s">
        <v>28</v>
      </c>
    </row>
    <row r="15" spans="1:23">
      <c r="A15" s="11" t="s">
        <v>291</v>
      </c>
      <c r="B15" s="12" t="s">
        <v>73</v>
      </c>
      <c r="C15" s="12" t="s">
        <v>57</v>
      </c>
      <c r="D15" s="12">
        <v>57.8</v>
      </c>
      <c r="E15" s="13">
        <v>63</v>
      </c>
      <c r="F15" s="14">
        <v>33075</v>
      </c>
      <c r="G15" s="15">
        <v>97.5</v>
      </c>
      <c r="H15" s="15">
        <v>102.5</v>
      </c>
      <c r="I15" s="15">
        <v>110</v>
      </c>
      <c r="J15" s="15">
        <v>110</v>
      </c>
      <c r="K15" s="15">
        <v>-55</v>
      </c>
      <c r="L15" s="15">
        <v>57.5</v>
      </c>
      <c r="M15" s="15">
        <v>62.5</v>
      </c>
      <c r="N15" s="15">
        <v>62.5</v>
      </c>
      <c r="O15" s="15">
        <v>95</v>
      </c>
      <c r="P15" s="15">
        <v>105</v>
      </c>
      <c r="Q15" s="15">
        <v>-112.5</v>
      </c>
      <c r="R15" s="15">
        <v>105</v>
      </c>
      <c r="S15" s="15">
        <v>277.5</v>
      </c>
      <c r="T15" s="15" t="s">
        <v>292</v>
      </c>
      <c r="U15" s="12">
        <v>318.51449131965637</v>
      </c>
      <c r="V15" s="2" t="s">
        <v>28</v>
      </c>
    </row>
    <row r="16" spans="1:23">
      <c r="A16" s="11" t="s">
        <v>293</v>
      </c>
      <c r="B16" s="12" t="s">
        <v>73</v>
      </c>
      <c r="C16" s="12" t="s">
        <v>57</v>
      </c>
      <c r="D16" s="12">
        <v>60.6</v>
      </c>
      <c r="E16" s="13">
        <v>63</v>
      </c>
      <c r="F16" s="14">
        <v>30327</v>
      </c>
      <c r="G16" s="15">
        <v>87.5</v>
      </c>
      <c r="H16" s="15">
        <v>92.5</v>
      </c>
      <c r="I16" s="15">
        <v>-97.5</v>
      </c>
      <c r="J16" s="15">
        <v>92.5</v>
      </c>
      <c r="K16" s="15">
        <v>45</v>
      </c>
      <c r="L16" s="15">
        <v>47.5</v>
      </c>
      <c r="M16" s="15">
        <v>-50</v>
      </c>
      <c r="N16" s="15">
        <v>47.5</v>
      </c>
      <c r="O16" s="15">
        <v>105</v>
      </c>
      <c r="P16" s="15">
        <v>112.5</v>
      </c>
      <c r="Q16" s="15">
        <v>-117.5</v>
      </c>
      <c r="R16" s="15">
        <v>112.5</v>
      </c>
      <c r="S16" s="15">
        <v>252.5</v>
      </c>
      <c r="T16" s="15" t="s">
        <v>294</v>
      </c>
      <c r="U16" s="12">
        <v>279.34074908494949</v>
      </c>
      <c r="V16" s="2" t="s">
        <v>123</v>
      </c>
    </row>
    <row r="17" spans="1:22">
      <c r="A17" s="11" t="s">
        <v>296</v>
      </c>
      <c r="B17" s="12" t="s">
        <v>146</v>
      </c>
      <c r="C17" s="12" t="s">
        <v>134</v>
      </c>
      <c r="D17" s="12">
        <v>131</v>
      </c>
      <c r="E17" s="13" t="s">
        <v>137</v>
      </c>
      <c r="F17" s="14">
        <v>27194</v>
      </c>
      <c r="G17" s="15">
        <v>240</v>
      </c>
      <c r="H17" s="15">
        <v>247.5</v>
      </c>
      <c r="I17" s="15">
        <v>257.5</v>
      </c>
      <c r="J17" s="15">
        <v>257.5</v>
      </c>
      <c r="K17" s="15">
        <v>170</v>
      </c>
      <c r="L17" s="15">
        <v>175</v>
      </c>
      <c r="M17" s="15">
        <v>182.5</v>
      </c>
      <c r="N17" s="15">
        <v>182.5</v>
      </c>
      <c r="O17" s="15">
        <v>260</v>
      </c>
      <c r="P17" s="15">
        <v>280</v>
      </c>
      <c r="Q17" s="15">
        <v>-290</v>
      </c>
      <c r="R17" s="15">
        <v>280</v>
      </c>
      <c r="S17" s="15">
        <v>720</v>
      </c>
      <c r="T17" s="15" t="s">
        <v>138</v>
      </c>
      <c r="U17" s="12">
        <v>406.6560173034668</v>
      </c>
      <c r="V17" s="2" t="s">
        <v>123</v>
      </c>
    </row>
    <row r="18" spans="1:22">
      <c r="A18" s="11" t="s">
        <v>297</v>
      </c>
      <c r="C18" s="12" t="s">
        <v>134</v>
      </c>
      <c r="D18" s="12">
        <v>72.599999999999994</v>
      </c>
      <c r="E18" s="13">
        <v>74</v>
      </c>
      <c r="F18" s="14">
        <v>27410</v>
      </c>
      <c r="G18" s="15">
        <v>-130</v>
      </c>
      <c r="H18" s="15">
        <v>130</v>
      </c>
      <c r="I18" s="15">
        <v>145</v>
      </c>
      <c r="J18" s="15">
        <v>145</v>
      </c>
      <c r="K18" s="15">
        <v>95</v>
      </c>
      <c r="L18" s="15">
        <v>105</v>
      </c>
      <c r="M18" s="15">
        <v>112.5</v>
      </c>
      <c r="N18" s="15">
        <v>112.5</v>
      </c>
      <c r="O18" s="15">
        <v>170</v>
      </c>
      <c r="P18" s="15">
        <v>180</v>
      </c>
      <c r="Q18" s="15">
        <v>187.5</v>
      </c>
      <c r="R18" s="15">
        <v>187.5</v>
      </c>
      <c r="S18" s="15">
        <v>445</v>
      </c>
      <c r="T18" s="15" t="s">
        <v>298</v>
      </c>
      <c r="U18" s="12">
        <v>324.53850984573364</v>
      </c>
      <c r="V18" s="2" t="s">
        <v>123</v>
      </c>
    </row>
    <row r="19" spans="1:22">
      <c r="A19" s="11" t="s">
        <v>299</v>
      </c>
      <c r="C19" s="12" t="s">
        <v>134</v>
      </c>
      <c r="D19" s="12">
        <v>73.3</v>
      </c>
      <c r="E19" s="13">
        <v>74</v>
      </c>
      <c r="F19" s="14">
        <v>28014</v>
      </c>
      <c r="G19" s="15">
        <v>125</v>
      </c>
      <c r="H19" s="15">
        <v>135</v>
      </c>
      <c r="I19" s="15">
        <v>145</v>
      </c>
      <c r="J19" s="15">
        <v>145</v>
      </c>
      <c r="K19" s="15">
        <v>80</v>
      </c>
      <c r="L19" s="15">
        <v>85</v>
      </c>
      <c r="M19" s="15">
        <v>-90</v>
      </c>
      <c r="N19" s="15">
        <v>85</v>
      </c>
      <c r="O19" s="15">
        <v>160</v>
      </c>
      <c r="P19" s="15">
        <v>175</v>
      </c>
      <c r="Q19" s="15">
        <v>-190</v>
      </c>
      <c r="R19" s="15">
        <v>175</v>
      </c>
      <c r="S19" s="15">
        <v>405</v>
      </c>
      <c r="T19" s="15" t="s">
        <v>300</v>
      </c>
      <c r="U19" s="12">
        <v>293.30100417137146</v>
      </c>
      <c r="V19" s="2" t="s">
        <v>28</v>
      </c>
    </row>
    <row r="20" spans="1:22">
      <c r="A20" s="11" t="s">
        <v>301</v>
      </c>
      <c r="C20" s="12" t="s">
        <v>134</v>
      </c>
      <c r="D20" s="12">
        <v>81.099999999999994</v>
      </c>
      <c r="E20" s="13">
        <v>83</v>
      </c>
      <c r="F20" s="14">
        <v>27454</v>
      </c>
      <c r="G20" s="15">
        <v>117.5</v>
      </c>
      <c r="H20" s="15">
        <v>130</v>
      </c>
      <c r="I20" s="15">
        <v>137.5</v>
      </c>
      <c r="J20" s="15">
        <v>137.5</v>
      </c>
      <c r="K20" s="15">
        <v>125</v>
      </c>
      <c r="L20" s="15">
        <v>135</v>
      </c>
      <c r="M20" s="15">
        <v>-137.5</v>
      </c>
      <c r="N20" s="15">
        <v>135</v>
      </c>
      <c r="O20" s="15">
        <v>175</v>
      </c>
      <c r="P20" s="15">
        <v>185</v>
      </c>
      <c r="Q20" s="15">
        <v>195</v>
      </c>
      <c r="R20" s="15">
        <v>195</v>
      </c>
      <c r="S20" s="15">
        <v>467.5</v>
      </c>
      <c r="T20" s="15" t="s">
        <v>302</v>
      </c>
      <c r="U20" s="12">
        <v>316.45076364278793</v>
      </c>
      <c r="V20" s="2" t="s">
        <v>28</v>
      </c>
    </row>
    <row r="21" spans="1:22">
      <c r="A21" s="11" t="s">
        <v>303</v>
      </c>
      <c r="B21" s="12" t="s">
        <v>146</v>
      </c>
      <c r="C21" s="12" t="s">
        <v>140</v>
      </c>
      <c r="D21" s="12">
        <v>97.6</v>
      </c>
      <c r="E21" s="13">
        <v>105</v>
      </c>
      <c r="F21" s="14">
        <v>25123</v>
      </c>
      <c r="G21" s="15">
        <v>192.5</v>
      </c>
      <c r="H21" s="15">
        <v>205</v>
      </c>
      <c r="I21" s="15">
        <v>215</v>
      </c>
      <c r="J21" s="15">
        <v>215</v>
      </c>
      <c r="K21" s="15">
        <v>142.5</v>
      </c>
      <c r="L21" s="15">
        <v>150</v>
      </c>
      <c r="M21" s="15">
        <v>157.5</v>
      </c>
      <c r="N21" s="15">
        <v>157.5</v>
      </c>
      <c r="O21" s="15">
        <v>250</v>
      </c>
      <c r="P21" s="15">
        <v>257.5</v>
      </c>
      <c r="Q21" s="15">
        <v>262.5</v>
      </c>
      <c r="R21" s="15">
        <v>262.5</v>
      </c>
      <c r="S21" s="15">
        <v>635</v>
      </c>
      <c r="T21" s="15" t="s">
        <v>304</v>
      </c>
      <c r="U21" s="12">
        <v>390.33451229333878</v>
      </c>
      <c r="V21" s="2" t="s">
        <v>28</v>
      </c>
    </row>
    <row r="22" spans="1:22">
      <c r="A22" s="11" t="s">
        <v>305</v>
      </c>
      <c r="B22" s="12" t="s">
        <v>146</v>
      </c>
      <c r="C22" s="12" t="s">
        <v>140</v>
      </c>
      <c r="D22" s="12">
        <v>122.4</v>
      </c>
      <c r="E22" s="13" t="s">
        <v>137</v>
      </c>
      <c r="F22" s="14">
        <v>25561</v>
      </c>
      <c r="G22" s="15">
        <v>212.5</v>
      </c>
      <c r="H22" s="15">
        <v>217.5</v>
      </c>
      <c r="I22" s="15">
        <v>227.5</v>
      </c>
      <c r="J22" s="15">
        <v>227.5</v>
      </c>
      <c r="K22" s="15">
        <v>137.5</v>
      </c>
      <c r="L22" s="15">
        <v>142.5</v>
      </c>
      <c r="M22" s="15">
        <v>-147.5</v>
      </c>
      <c r="N22" s="15">
        <v>142.5</v>
      </c>
      <c r="O22" s="15">
        <v>227.5</v>
      </c>
      <c r="P22" s="15">
        <v>242.5</v>
      </c>
      <c r="Q22" s="15">
        <v>-250</v>
      </c>
      <c r="R22" s="15">
        <v>242.5</v>
      </c>
      <c r="S22" s="15">
        <v>612.5</v>
      </c>
      <c r="T22" s="15" t="s">
        <v>306</v>
      </c>
      <c r="U22" s="12">
        <v>350.59498399496078</v>
      </c>
      <c r="V22" s="2" t="s">
        <v>28</v>
      </c>
    </row>
    <row r="23" spans="1:22">
      <c r="A23" s="11" t="s">
        <v>307</v>
      </c>
      <c r="C23" s="12" t="s">
        <v>239</v>
      </c>
      <c r="D23" s="12">
        <v>101.7</v>
      </c>
      <c r="E23" s="13">
        <v>105</v>
      </c>
      <c r="F23" s="14">
        <v>23249</v>
      </c>
      <c r="G23" s="15">
        <v>180</v>
      </c>
      <c r="H23" s="15">
        <v>-200</v>
      </c>
      <c r="I23" s="15">
        <v>200</v>
      </c>
      <c r="J23" s="15">
        <v>200</v>
      </c>
      <c r="K23" s="15">
        <v>130</v>
      </c>
      <c r="L23" s="15">
        <v>142.5</v>
      </c>
      <c r="M23" s="15">
        <v>150</v>
      </c>
      <c r="N23" s="15">
        <v>150</v>
      </c>
      <c r="O23" s="15">
        <v>195</v>
      </c>
      <c r="P23" s="15">
        <v>215</v>
      </c>
      <c r="Q23" s="15">
        <v>240</v>
      </c>
      <c r="R23" s="15">
        <v>240</v>
      </c>
      <c r="S23" s="15">
        <v>590</v>
      </c>
      <c r="T23" s="15" t="s">
        <v>308</v>
      </c>
      <c r="U23" s="12">
        <v>356.71400725841522</v>
      </c>
      <c r="V23" s="2" t="s">
        <v>123</v>
      </c>
    </row>
    <row r="24" spans="1:22">
      <c r="A24" s="11" t="s">
        <v>309</v>
      </c>
      <c r="B24" s="12" t="s">
        <v>146</v>
      </c>
      <c r="C24" s="12" t="s">
        <v>239</v>
      </c>
      <c r="D24" s="12">
        <v>104.4</v>
      </c>
      <c r="E24" s="13">
        <v>105</v>
      </c>
      <c r="F24" s="14">
        <v>23320</v>
      </c>
      <c r="G24" s="15">
        <v>125</v>
      </c>
      <c r="H24" s="15">
        <v>137.5</v>
      </c>
      <c r="I24" s="15">
        <v>-140</v>
      </c>
      <c r="J24" s="15">
        <v>137.5</v>
      </c>
      <c r="K24" s="15">
        <v>115</v>
      </c>
      <c r="L24" s="15">
        <v>120</v>
      </c>
      <c r="M24" s="15">
        <v>122.5</v>
      </c>
      <c r="N24" s="15">
        <v>122.5</v>
      </c>
      <c r="O24" s="15">
        <v>190</v>
      </c>
      <c r="P24" s="15">
        <v>192.5</v>
      </c>
      <c r="Q24" s="15">
        <v>205</v>
      </c>
      <c r="R24" s="15">
        <v>205</v>
      </c>
      <c r="S24" s="15">
        <v>465</v>
      </c>
      <c r="T24" s="15" t="s">
        <v>310</v>
      </c>
      <c r="U24" s="12">
        <v>278.44200164079666</v>
      </c>
      <c r="V24" s="2" t="s">
        <v>28</v>
      </c>
    </row>
    <row r="25" spans="1:22">
      <c r="A25" s="11" t="s">
        <v>311</v>
      </c>
      <c r="C25" s="12" t="s">
        <v>239</v>
      </c>
      <c r="D25" s="12">
        <v>64.599999999999994</v>
      </c>
      <c r="E25" s="13">
        <v>66</v>
      </c>
      <c r="F25" s="14">
        <v>23837</v>
      </c>
      <c r="G25" s="15">
        <v>107.5</v>
      </c>
      <c r="H25" s="15">
        <v>112.5</v>
      </c>
      <c r="I25" s="15">
        <v>117.5</v>
      </c>
      <c r="J25" s="15">
        <v>117.5</v>
      </c>
      <c r="K25" s="15">
        <v>107.5</v>
      </c>
      <c r="L25" s="15">
        <v>-112.5</v>
      </c>
      <c r="M25" s="15">
        <v>112.5</v>
      </c>
      <c r="N25" s="15">
        <v>112.5</v>
      </c>
      <c r="O25" s="15">
        <v>150</v>
      </c>
      <c r="P25" s="15">
        <v>157.5</v>
      </c>
      <c r="Q25" s="15">
        <v>-162.5</v>
      </c>
      <c r="R25" s="15">
        <v>157.5</v>
      </c>
      <c r="S25" s="15">
        <v>387.5</v>
      </c>
      <c r="T25" s="15" t="s">
        <v>312</v>
      </c>
      <c r="U25" s="12">
        <v>309.72875580191612</v>
      </c>
      <c r="V25" s="2" t="s">
        <v>28</v>
      </c>
    </row>
    <row r="26" spans="1:22">
      <c r="A26" s="11" t="s">
        <v>313</v>
      </c>
      <c r="B26" s="12" t="s">
        <v>76</v>
      </c>
      <c r="C26" s="12" t="s">
        <v>245</v>
      </c>
      <c r="D26" s="12">
        <v>82.1</v>
      </c>
      <c r="E26" s="13">
        <v>83</v>
      </c>
      <c r="F26" s="14">
        <v>16628</v>
      </c>
      <c r="G26" s="15">
        <v>142.5</v>
      </c>
      <c r="H26" s="15">
        <v>-152.5</v>
      </c>
      <c r="I26" s="15">
        <v>152.5</v>
      </c>
      <c r="J26" s="15">
        <v>152.5</v>
      </c>
      <c r="K26" s="15">
        <v>102.5</v>
      </c>
      <c r="L26" s="15">
        <v>107.5</v>
      </c>
      <c r="M26" s="15">
        <v>-112.5</v>
      </c>
      <c r="N26" s="15">
        <v>107.5</v>
      </c>
      <c r="O26" s="15">
        <v>190</v>
      </c>
      <c r="P26" s="15">
        <v>200</v>
      </c>
      <c r="Q26" s="15">
        <v>205</v>
      </c>
      <c r="R26" s="15">
        <v>205</v>
      </c>
      <c r="S26" s="15">
        <v>465</v>
      </c>
      <c r="T26" s="15" t="s">
        <v>314</v>
      </c>
      <c r="U26" s="12">
        <v>312.43348807096481</v>
      </c>
      <c r="V26" s="2" t="s">
        <v>28</v>
      </c>
    </row>
    <row r="27" spans="1:22">
      <c r="A27" s="11" t="s">
        <v>315</v>
      </c>
      <c r="B27" s="12" t="s">
        <v>146</v>
      </c>
      <c r="C27" s="12" t="s">
        <v>316</v>
      </c>
      <c r="D27" s="12">
        <v>104.2</v>
      </c>
      <c r="E27" s="13">
        <v>105</v>
      </c>
      <c r="F27" s="14">
        <v>12951</v>
      </c>
      <c r="G27" s="15">
        <v>47.5</v>
      </c>
      <c r="H27" s="15">
        <v>-52.5</v>
      </c>
      <c r="I27" s="15">
        <v>-57.5</v>
      </c>
      <c r="J27" s="15">
        <v>47.5</v>
      </c>
      <c r="K27" s="15">
        <v>70</v>
      </c>
      <c r="L27" s="15">
        <v>75</v>
      </c>
      <c r="M27" s="15">
        <v>77.5</v>
      </c>
      <c r="N27" s="15">
        <v>77.5</v>
      </c>
      <c r="O27" s="15">
        <v>70</v>
      </c>
      <c r="P27" s="15">
        <v>90</v>
      </c>
      <c r="Q27" s="15">
        <v>-92.5</v>
      </c>
      <c r="R27" s="15">
        <v>90</v>
      </c>
      <c r="S27" s="15">
        <v>215</v>
      </c>
      <c r="T27" s="15" t="s">
        <v>317</v>
      </c>
      <c r="U27" s="12">
        <v>128.82800221443176</v>
      </c>
      <c r="V27" s="2" t="s">
        <v>28</v>
      </c>
    </row>
    <row r="28" spans="1:22">
      <c r="B28" s="16"/>
      <c r="C28" s="17"/>
      <c r="D28" s="17"/>
      <c r="E28" s="18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7"/>
    </row>
    <row r="29" spans="1:22" ht="23">
      <c r="A29" s="1"/>
      <c r="B29" s="21" t="s">
        <v>0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2" ht="24">
      <c r="A30" s="4" t="s">
        <v>1</v>
      </c>
      <c r="B30" s="5" t="s">
        <v>2</v>
      </c>
      <c r="C30" s="5" t="s">
        <v>3</v>
      </c>
      <c r="D30" s="5" t="s">
        <v>4</v>
      </c>
      <c r="E30" s="6" t="s">
        <v>5</v>
      </c>
      <c r="F30" s="7" t="s">
        <v>6</v>
      </c>
      <c r="G30" s="8" t="s">
        <v>7</v>
      </c>
      <c r="H30" s="8" t="s">
        <v>8</v>
      </c>
      <c r="I30" s="8" t="s">
        <v>9</v>
      </c>
      <c r="J30" s="8" t="s">
        <v>10</v>
      </c>
      <c r="K30" s="8" t="s">
        <v>11</v>
      </c>
      <c r="L30" s="8" t="s">
        <v>12</v>
      </c>
      <c r="M30" s="8" t="s">
        <v>13</v>
      </c>
      <c r="N30" s="8" t="s">
        <v>14</v>
      </c>
      <c r="O30" s="8" t="s">
        <v>15</v>
      </c>
      <c r="P30" s="8" t="s">
        <v>16</v>
      </c>
      <c r="Q30" s="8" t="s">
        <v>17</v>
      </c>
      <c r="R30" s="8" t="s">
        <v>18</v>
      </c>
      <c r="S30" s="8" t="s">
        <v>19</v>
      </c>
      <c r="T30" s="8" t="s">
        <v>20</v>
      </c>
      <c r="U30" s="5" t="s">
        <v>21</v>
      </c>
      <c r="V30" s="9" t="s">
        <v>22</v>
      </c>
    </row>
    <row r="31" spans="1:22">
      <c r="A31" s="11" t="s">
        <v>23</v>
      </c>
      <c r="B31" s="12" t="s">
        <v>24</v>
      </c>
      <c r="C31" s="12" t="s">
        <v>25</v>
      </c>
      <c r="D31" s="12">
        <v>87.7</v>
      </c>
      <c r="E31" s="13" t="s">
        <v>26</v>
      </c>
      <c r="F31" s="14">
        <v>27648</v>
      </c>
      <c r="G31" s="15">
        <v>-165</v>
      </c>
      <c r="H31" s="15">
        <v>165</v>
      </c>
      <c r="I31" s="15">
        <v>170</v>
      </c>
      <c r="J31" s="15">
        <v>170</v>
      </c>
      <c r="K31" s="15">
        <v>85</v>
      </c>
      <c r="L31" s="15">
        <v>97.5</v>
      </c>
      <c r="M31" s="15">
        <v>-102.5</v>
      </c>
      <c r="N31" s="15">
        <v>97.5</v>
      </c>
      <c r="O31" s="15">
        <v>165</v>
      </c>
      <c r="P31" s="15">
        <v>175</v>
      </c>
      <c r="Q31" s="15">
        <v>182.5</v>
      </c>
      <c r="R31" s="15">
        <v>182.5</v>
      </c>
      <c r="S31" s="15">
        <v>450</v>
      </c>
      <c r="T31" s="15" t="s">
        <v>27</v>
      </c>
      <c r="U31" s="12">
        <v>393.16501021385193</v>
      </c>
      <c r="V31" s="2" t="s">
        <v>28</v>
      </c>
    </row>
    <row r="32" spans="1:22">
      <c r="A32" s="11" t="s">
        <v>29</v>
      </c>
      <c r="B32" s="12" t="s">
        <v>24</v>
      </c>
      <c r="C32" s="12" t="s">
        <v>30</v>
      </c>
      <c r="D32" s="12">
        <v>71.3</v>
      </c>
      <c r="E32" s="13">
        <v>72</v>
      </c>
      <c r="F32" s="14">
        <v>24964</v>
      </c>
      <c r="G32" s="15">
        <v>-155</v>
      </c>
      <c r="H32" s="15">
        <v>155</v>
      </c>
      <c r="I32" s="15">
        <v>160</v>
      </c>
      <c r="J32" s="15">
        <v>160</v>
      </c>
      <c r="K32" s="15">
        <v>85</v>
      </c>
      <c r="L32" s="15">
        <v>92.5</v>
      </c>
      <c r="M32" s="15">
        <v>-100</v>
      </c>
      <c r="N32" s="15">
        <v>92.5</v>
      </c>
      <c r="O32" s="15">
        <v>160</v>
      </c>
      <c r="P32" s="15">
        <v>167.5</v>
      </c>
      <c r="Q32" s="15">
        <v>-170</v>
      </c>
      <c r="R32" s="15">
        <v>167.5</v>
      </c>
      <c r="S32" s="15">
        <v>420</v>
      </c>
      <c r="T32" s="15" t="s">
        <v>31</v>
      </c>
      <c r="U32" s="12">
        <v>412.60800004005432</v>
      </c>
      <c r="V32" s="2" t="s">
        <v>28</v>
      </c>
    </row>
    <row r="33" spans="1:22">
      <c r="A33" s="11" t="s">
        <v>32</v>
      </c>
      <c r="B33" s="12" t="s">
        <v>24</v>
      </c>
      <c r="C33" s="12" t="s">
        <v>33</v>
      </c>
      <c r="D33" s="12">
        <v>111</v>
      </c>
      <c r="E33" s="13" t="s">
        <v>26</v>
      </c>
      <c r="F33" s="14">
        <v>28331</v>
      </c>
      <c r="G33" s="15">
        <v>205</v>
      </c>
      <c r="H33" s="15">
        <v>215</v>
      </c>
      <c r="I33" s="15">
        <v>-227.5</v>
      </c>
      <c r="J33" s="15">
        <v>215</v>
      </c>
      <c r="K33" s="15">
        <v>120</v>
      </c>
      <c r="L33" s="15">
        <v>125</v>
      </c>
      <c r="M33" s="15">
        <v>-137.5</v>
      </c>
      <c r="N33" s="15">
        <v>125</v>
      </c>
      <c r="O33" s="15">
        <v>192.5</v>
      </c>
      <c r="P33" s="15">
        <v>205</v>
      </c>
      <c r="Q33" s="15">
        <v>-227.5</v>
      </c>
      <c r="R33" s="15">
        <v>205</v>
      </c>
      <c r="S33" s="15">
        <v>545</v>
      </c>
      <c r="T33" s="15" t="s">
        <v>34</v>
      </c>
      <c r="U33" s="12">
        <v>442.26750701665878</v>
      </c>
      <c r="V33" s="2" t="s">
        <v>28</v>
      </c>
    </row>
    <row r="34" spans="1:22">
      <c r="A34" s="11" t="s">
        <v>35</v>
      </c>
      <c r="C34" s="12" t="s">
        <v>36</v>
      </c>
      <c r="D34" s="12">
        <v>105.4</v>
      </c>
      <c r="E34" s="13" t="s">
        <v>26</v>
      </c>
      <c r="F34" s="14">
        <v>33715</v>
      </c>
      <c r="G34" s="15">
        <v>125</v>
      </c>
      <c r="H34" s="15">
        <v>-132.5</v>
      </c>
      <c r="I34" s="15">
        <v>-145</v>
      </c>
      <c r="J34" s="15">
        <v>125</v>
      </c>
      <c r="K34" s="15">
        <v>60</v>
      </c>
      <c r="L34" s="15">
        <v>65</v>
      </c>
      <c r="M34" s="15">
        <v>70</v>
      </c>
      <c r="N34" s="15">
        <v>70</v>
      </c>
      <c r="O34" s="15">
        <v>135</v>
      </c>
      <c r="P34" s="15">
        <v>145</v>
      </c>
      <c r="Q34" s="15">
        <v>-157.5</v>
      </c>
      <c r="R34" s="15">
        <v>145</v>
      </c>
      <c r="S34" s="15">
        <v>340</v>
      </c>
      <c r="T34" s="15" t="s">
        <v>37</v>
      </c>
      <c r="U34" s="12">
        <v>279.13999319076538</v>
      </c>
      <c r="V34" s="2" t="s">
        <v>28</v>
      </c>
    </row>
    <row r="35" spans="1:22">
      <c r="A35" s="11" t="s">
        <v>38</v>
      </c>
      <c r="B35" s="12" t="s">
        <v>24</v>
      </c>
      <c r="C35" s="12" t="s">
        <v>39</v>
      </c>
      <c r="D35" s="12">
        <v>63.4</v>
      </c>
      <c r="E35" s="13">
        <v>72</v>
      </c>
      <c r="F35" s="14">
        <v>27329</v>
      </c>
      <c r="G35" s="15">
        <v>95</v>
      </c>
      <c r="H35" s="15">
        <v>-102.5</v>
      </c>
      <c r="I35" s="15">
        <v>-102.5</v>
      </c>
      <c r="J35" s="15">
        <v>95</v>
      </c>
      <c r="K35" s="15">
        <v>57.5</v>
      </c>
      <c r="L35" s="15">
        <v>65</v>
      </c>
      <c r="M35" s="15">
        <v>-70</v>
      </c>
      <c r="N35" s="15">
        <v>65</v>
      </c>
      <c r="O35" s="15">
        <v>110</v>
      </c>
      <c r="P35" s="15">
        <v>117.5</v>
      </c>
      <c r="Q35" s="15">
        <v>120</v>
      </c>
      <c r="R35" s="15">
        <v>120</v>
      </c>
      <c r="S35" s="15">
        <v>280</v>
      </c>
      <c r="T35" s="15" t="s">
        <v>40</v>
      </c>
      <c r="U35" s="12">
        <v>299.26399230957031</v>
      </c>
      <c r="V35" s="2" t="s">
        <v>28</v>
      </c>
    </row>
    <row r="36" spans="1:22">
      <c r="A36" s="11" t="s">
        <v>41</v>
      </c>
      <c r="B36" s="12" t="s">
        <v>24</v>
      </c>
      <c r="C36" s="12" t="s">
        <v>39</v>
      </c>
      <c r="D36" s="12">
        <v>96</v>
      </c>
      <c r="E36" s="13" t="s">
        <v>26</v>
      </c>
      <c r="F36" s="14">
        <v>27961</v>
      </c>
      <c r="G36" s="15">
        <v>115</v>
      </c>
      <c r="H36" s="15">
        <v>125</v>
      </c>
      <c r="I36" s="15">
        <v>142.5</v>
      </c>
      <c r="J36" s="15">
        <v>142.5</v>
      </c>
      <c r="K36" s="15">
        <v>-57.5</v>
      </c>
      <c r="L36" s="15">
        <v>57.5</v>
      </c>
      <c r="M36" s="15">
        <v>65</v>
      </c>
      <c r="N36" s="15">
        <v>65</v>
      </c>
      <c r="O36" s="15">
        <v>137.5</v>
      </c>
      <c r="P36" s="15">
        <v>145</v>
      </c>
      <c r="Q36" s="15">
        <v>-150</v>
      </c>
      <c r="R36" s="15">
        <v>145</v>
      </c>
      <c r="S36" s="15">
        <v>352.5</v>
      </c>
      <c r="T36" s="15" t="s">
        <v>42</v>
      </c>
      <c r="U36" s="12">
        <v>297.29850053787231</v>
      </c>
      <c r="V36" s="2" t="s">
        <v>28</v>
      </c>
    </row>
    <row r="37" spans="1:22">
      <c r="A37" s="11" t="s">
        <v>43</v>
      </c>
      <c r="C37" s="12" t="s">
        <v>39</v>
      </c>
      <c r="D37" s="12">
        <v>111.5</v>
      </c>
      <c r="E37" s="13" t="s">
        <v>26</v>
      </c>
      <c r="F37" s="14">
        <v>28099</v>
      </c>
      <c r="G37" s="15">
        <v>115</v>
      </c>
      <c r="H37" s="15">
        <v>-120</v>
      </c>
      <c r="I37" s="15">
        <v>-120</v>
      </c>
      <c r="J37" s="15">
        <v>115</v>
      </c>
      <c r="K37" s="15">
        <v>70</v>
      </c>
      <c r="L37" s="15">
        <v>75</v>
      </c>
      <c r="M37" s="15">
        <v>80</v>
      </c>
      <c r="N37" s="15">
        <v>80</v>
      </c>
      <c r="O37" s="15">
        <v>135</v>
      </c>
      <c r="P37" s="15">
        <v>145</v>
      </c>
      <c r="Q37" s="15">
        <v>150</v>
      </c>
      <c r="R37" s="15">
        <v>150</v>
      </c>
      <c r="S37" s="15">
        <v>345</v>
      </c>
      <c r="T37" s="15" t="s">
        <v>44</v>
      </c>
      <c r="U37" s="12">
        <v>279.72600549459457</v>
      </c>
      <c r="V37" s="2" t="s">
        <v>28</v>
      </c>
    </row>
    <row r="38" spans="1:22">
      <c r="A38" s="11" t="s">
        <v>45</v>
      </c>
      <c r="B38" s="12" t="s">
        <v>24</v>
      </c>
      <c r="C38" s="12" t="s">
        <v>46</v>
      </c>
      <c r="D38" s="12">
        <v>71.400000000000006</v>
      </c>
      <c r="E38" s="13">
        <v>72</v>
      </c>
      <c r="F38" s="14">
        <v>25848</v>
      </c>
      <c r="G38" s="15">
        <v>107.5</v>
      </c>
      <c r="H38" s="15">
        <v>112.5</v>
      </c>
      <c r="I38" s="15">
        <v>117.5</v>
      </c>
      <c r="J38" s="15">
        <v>117.5</v>
      </c>
      <c r="K38" s="15">
        <v>67.5</v>
      </c>
      <c r="L38" s="15">
        <v>70</v>
      </c>
      <c r="M38" s="15">
        <v>-75</v>
      </c>
      <c r="N38" s="15">
        <v>70</v>
      </c>
      <c r="O38" s="15">
        <v>132.5</v>
      </c>
      <c r="P38" s="15">
        <v>145</v>
      </c>
      <c r="Q38" s="15">
        <v>-150</v>
      </c>
      <c r="R38" s="15">
        <v>145</v>
      </c>
      <c r="S38" s="15">
        <v>332.5</v>
      </c>
      <c r="T38" s="15" t="s">
        <v>47</v>
      </c>
      <c r="U38" s="12">
        <v>326.34875982999802</v>
      </c>
      <c r="V38" s="2" t="s">
        <v>28</v>
      </c>
    </row>
    <row r="39" spans="1:22">
      <c r="A39" s="11" t="s">
        <v>48</v>
      </c>
      <c r="B39" s="12" t="s">
        <v>24</v>
      </c>
      <c r="C39" s="12" t="s">
        <v>46</v>
      </c>
      <c r="D39" s="12">
        <v>68.599999999999994</v>
      </c>
      <c r="E39" s="13">
        <v>72</v>
      </c>
      <c r="F39" s="14">
        <v>24799</v>
      </c>
      <c r="G39" s="15">
        <v>-45</v>
      </c>
      <c r="H39" s="15">
        <v>45</v>
      </c>
      <c r="I39" s="15">
        <v>52.5</v>
      </c>
      <c r="J39" s="15">
        <v>52.5</v>
      </c>
      <c r="K39" s="15">
        <v>47.5</v>
      </c>
      <c r="L39" s="15">
        <v>52.5</v>
      </c>
      <c r="M39" s="15">
        <v>-55</v>
      </c>
      <c r="N39" s="15">
        <v>52.5</v>
      </c>
      <c r="O39" s="15">
        <v>77.5</v>
      </c>
      <c r="P39" s="15">
        <v>85</v>
      </c>
      <c r="Q39" s="15">
        <v>92.5</v>
      </c>
      <c r="R39" s="15">
        <v>92.5</v>
      </c>
      <c r="S39" s="15">
        <v>197.5</v>
      </c>
      <c r="T39" s="15" t="s">
        <v>49</v>
      </c>
      <c r="U39" s="12">
        <v>199.27748888731003</v>
      </c>
      <c r="V39" s="2" t="s">
        <v>28</v>
      </c>
    </row>
    <row r="40" spans="1:22">
      <c r="A40" s="11" t="s">
        <v>50</v>
      </c>
      <c r="C40" s="12" t="s">
        <v>46</v>
      </c>
      <c r="D40" s="12">
        <v>120.8</v>
      </c>
      <c r="E40" s="13" t="s">
        <v>26</v>
      </c>
      <c r="F40" s="14">
        <v>25501</v>
      </c>
      <c r="G40" s="15">
        <v>-82.5</v>
      </c>
      <c r="H40" s="15">
        <v>82.5</v>
      </c>
      <c r="I40" s="15">
        <v>-85</v>
      </c>
      <c r="J40" s="15">
        <v>82.5</v>
      </c>
      <c r="K40" s="15">
        <v>62.5</v>
      </c>
      <c r="L40" s="15">
        <v>65</v>
      </c>
      <c r="M40" s="15">
        <v>67.5</v>
      </c>
      <c r="N40" s="15">
        <v>67.5</v>
      </c>
      <c r="O40" s="15">
        <v>127.5</v>
      </c>
      <c r="P40" s="15">
        <v>-137.5</v>
      </c>
      <c r="Q40" s="15">
        <v>-137.5</v>
      </c>
      <c r="R40" s="15">
        <v>127.5</v>
      </c>
      <c r="S40" s="15">
        <v>277.5</v>
      </c>
      <c r="T40" s="15" t="s">
        <v>51</v>
      </c>
      <c r="U40" s="12">
        <v>221.63924306631088</v>
      </c>
      <c r="V40" s="2" t="s">
        <v>28</v>
      </c>
    </row>
    <row r="41" spans="1:22">
      <c r="A41" s="11" t="s">
        <v>52</v>
      </c>
      <c r="C41" s="12" t="s">
        <v>53</v>
      </c>
      <c r="D41" s="12">
        <v>66.8</v>
      </c>
      <c r="E41" s="13">
        <v>72</v>
      </c>
      <c r="F41" s="14">
        <v>23859</v>
      </c>
      <c r="G41" s="15">
        <v>-105</v>
      </c>
      <c r="H41" s="15">
        <v>105</v>
      </c>
      <c r="I41" s="15">
        <v>112.5</v>
      </c>
      <c r="J41" s="15">
        <v>112.5</v>
      </c>
      <c r="K41" s="15">
        <v>55</v>
      </c>
      <c r="L41" s="15">
        <v>62.5</v>
      </c>
      <c r="M41" s="15">
        <v>-65</v>
      </c>
      <c r="N41" s="15">
        <v>62.5</v>
      </c>
      <c r="O41" s="15">
        <v>130</v>
      </c>
      <c r="P41" s="15">
        <v>137.5</v>
      </c>
      <c r="Q41" s="15">
        <v>145</v>
      </c>
      <c r="R41" s="15">
        <v>145</v>
      </c>
      <c r="S41" s="15">
        <v>320</v>
      </c>
      <c r="T41" s="15" t="s">
        <v>54</v>
      </c>
      <c r="U41" s="12">
        <v>329.05601501464844</v>
      </c>
      <c r="V41" s="2" t="s">
        <v>28</v>
      </c>
    </row>
    <row r="42" spans="1:22">
      <c r="A42" s="11" t="s">
        <v>55</v>
      </c>
      <c r="B42" s="12" t="s">
        <v>56</v>
      </c>
      <c r="C42" s="12" t="s">
        <v>57</v>
      </c>
      <c r="D42" s="12">
        <v>70.7</v>
      </c>
      <c r="E42" s="13">
        <v>72</v>
      </c>
      <c r="F42" s="14">
        <v>33407</v>
      </c>
      <c r="G42" s="15">
        <v>-130</v>
      </c>
      <c r="H42" s="15">
        <v>132.5</v>
      </c>
      <c r="I42" s="15">
        <v>137.5</v>
      </c>
      <c r="J42" s="15">
        <v>137.5</v>
      </c>
      <c r="K42" s="15">
        <v>75</v>
      </c>
      <c r="L42" s="15">
        <v>-80</v>
      </c>
      <c r="M42" s="15">
        <v>-80</v>
      </c>
      <c r="N42" s="15">
        <v>75</v>
      </c>
      <c r="O42" s="15">
        <v>162.5</v>
      </c>
      <c r="P42" s="15">
        <v>167.5</v>
      </c>
      <c r="Q42" s="15">
        <v>175</v>
      </c>
      <c r="R42" s="15">
        <v>175</v>
      </c>
      <c r="S42" s="15">
        <v>387.5</v>
      </c>
      <c r="T42" s="15" t="s">
        <v>58</v>
      </c>
      <c r="U42" s="12">
        <v>382.88874700665474</v>
      </c>
      <c r="V42" s="2" t="s">
        <v>28</v>
      </c>
    </row>
    <row r="43" spans="1:22" ht="30" customHeight="1">
      <c r="A43" s="11" t="s">
        <v>59</v>
      </c>
      <c r="C43" s="12" t="s">
        <v>57</v>
      </c>
      <c r="D43" s="12">
        <v>70.5</v>
      </c>
      <c r="E43" s="13">
        <v>72</v>
      </c>
      <c r="F43" s="14">
        <v>33503</v>
      </c>
      <c r="G43" s="15">
        <v>130</v>
      </c>
      <c r="H43" s="15">
        <v>-142.5</v>
      </c>
      <c r="I43" s="15">
        <v>142.5</v>
      </c>
      <c r="J43" s="15">
        <v>142.5</v>
      </c>
      <c r="K43" s="15">
        <v>62.5</v>
      </c>
      <c r="L43" s="15">
        <v>-67.5</v>
      </c>
      <c r="M43" s="15">
        <v>-67.5</v>
      </c>
      <c r="N43" s="15">
        <v>62.5</v>
      </c>
      <c r="O43" s="15">
        <v>155</v>
      </c>
      <c r="P43" s="15">
        <v>170</v>
      </c>
      <c r="Q43" s="15">
        <v>-180</v>
      </c>
      <c r="R43" s="15">
        <v>170</v>
      </c>
      <c r="S43" s="15">
        <v>375</v>
      </c>
      <c r="T43" s="15" t="s">
        <v>60</v>
      </c>
      <c r="U43" s="12">
        <v>371.25000357627869</v>
      </c>
      <c r="V43" s="2" t="s">
        <v>28</v>
      </c>
    </row>
    <row r="44" spans="1:22">
      <c r="A44" s="11" t="s">
        <v>61</v>
      </c>
      <c r="C44" s="12" t="s">
        <v>57</v>
      </c>
      <c r="D44" s="12">
        <v>70.599999999999994</v>
      </c>
      <c r="E44" s="13">
        <v>72</v>
      </c>
      <c r="F44" s="14">
        <v>32152</v>
      </c>
      <c r="G44" s="15">
        <v>112.5</v>
      </c>
      <c r="H44" s="15">
        <v>117.5</v>
      </c>
      <c r="I44" s="15">
        <v>-120</v>
      </c>
      <c r="J44" s="15">
        <v>117.5</v>
      </c>
      <c r="K44" s="15">
        <v>65</v>
      </c>
      <c r="L44" s="15">
        <v>67.5</v>
      </c>
      <c r="M44" s="15">
        <v>70</v>
      </c>
      <c r="N44" s="15">
        <v>70</v>
      </c>
      <c r="O44" s="15">
        <v>122.5</v>
      </c>
      <c r="P44" s="15">
        <v>130</v>
      </c>
      <c r="Q44" s="15">
        <v>-132.5</v>
      </c>
      <c r="R44" s="15">
        <v>130</v>
      </c>
      <c r="S44" s="15">
        <v>317.5</v>
      </c>
      <c r="T44" s="15" t="s">
        <v>62</v>
      </c>
      <c r="U44" s="12">
        <v>314.00750711560249</v>
      </c>
      <c r="V44" s="2" t="s">
        <v>28</v>
      </c>
    </row>
    <row r="45" spans="1:22">
      <c r="A45" s="11" t="s">
        <v>63</v>
      </c>
      <c r="C45" s="12" t="s">
        <v>57</v>
      </c>
      <c r="D45" s="12">
        <v>70</v>
      </c>
      <c r="E45" s="13">
        <v>72</v>
      </c>
      <c r="F45" s="14">
        <v>31152</v>
      </c>
      <c r="G45" s="15">
        <v>85</v>
      </c>
      <c r="H45" s="15">
        <v>90</v>
      </c>
      <c r="I45" s="15">
        <v>95</v>
      </c>
      <c r="J45" s="15">
        <v>95</v>
      </c>
      <c r="K45" s="15">
        <v>60</v>
      </c>
      <c r="L45" s="15">
        <v>-62.5</v>
      </c>
      <c r="M45" s="15">
        <v>62.5</v>
      </c>
      <c r="N45" s="15">
        <v>62.5</v>
      </c>
      <c r="O45" s="15">
        <v>102.5</v>
      </c>
      <c r="P45" s="15">
        <v>110</v>
      </c>
      <c r="Q45" s="15">
        <v>115</v>
      </c>
      <c r="R45" s="15">
        <v>115</v>
      </c>
      <c r="S45" s="15">
        <v>272.5</v>
      </c>
      <c r="T45" s="15" t="s">
        <v>64</v>
      </c>
      <c r="U45" s="12">
        <v>271.08299225568771</v>
      </c>
      <c r="V45" s="2" t="s">
        <v>28</v>
      </c>
    </row>
    <row r="46" spans="1:22">
      <c r="A46" s="11" t="s">
        <v>65</v>
      </c>
      <c r="B46" s="12" t="s">
        <v>24</v>
      </c>
      <c r="C46" s="12" t="s">
        <v>57</v>
      </c>
      <c r="D46" s="12">
        <v>68.8</v>
      </c>
      <c r="E46" s="13">
        <v>72</v>
      </c>
      <c r="F46" s="14">
        <v>29312</v>
      </c>
      <c r="G46" s="15">
        <v>75</v>
      </c>
      <c r="H46" s="15">
        <v>80</v>
      </c>
      <c r="I46" s="15">
        <v>90</v>
      </c>
      <c r="J46" s="15">
        <v>90</v>
      </c>
      <c r="K46" s="15">
        <v>50</v>
      </c>
      <c r="L46" s="15">
        <v>-55</v>
      </c>
      <c r="M46" s="15">
        <v>-55</v>
      </c>
      <c r="N46" s="15">
        <v>50</v>
      </c>
      <c r="O46" s="15">
        <v>105</v>
      </c>
      <c r="P46" s="15">
        <v>115</v>
      </c>
      <c r="Q46" s="15">
        <v>125</v>
      </c>
      <c r="R46" s="15">
        <v>125</v>
      </c>
      <c r="S46" s="15">
        <v>265</v>
      </c>
      <c r="T46" s="15" t="s">
        <v>66</v>
      </c>
      <c r="U46" s="12">
        <v>266.82848751544952</v>
      </c>
      <c r="V46" s="2" t="s">
        <v>28</v>
      </c>
    </row>
    <row r="47" spans="1:22">
      <c r="A47" s="11" t="s">
        <v>67</v>
      </c>
      <c r="C47" s="12" t="s">
        <v>57</v>
      </c>
      <c r="D47" s="12">
        <v>65.599999999999994</v>
      </c>
      <c r="E47" s="13">
        <v>72</v>
      </c>
      <c r="F47" s="14">
        <v>32332</v>
      </c>
      <c r="G47" s="15">
        <v>85</v>
      </c>
      <c r="H47" s="15">
        <v>95</v>
      </c>
      <c r="I47" s="15">
        <v>102.5</v>
      </c>
      <c r="J47" s="15">
        <v>102.5</v>
      </c>
      <c r="K47" s="15">
        <v>52.5</v>
      </c>
      <c r="L47" s="15">
        <v>-60</v>
      </c>
      <c r="M47" s="15">
        <v>-62.5</v>
      </c>
      <c r="N47" s="15">
        <v>52.5</v>
      </c>
      <c r="O47" s="15">
        <v>95</v>
      </c>
      <c r="P47" s="15">
        <v>-105</v>
      </c>
      <c r="Q47" s="15">
        <v>107.5</v>
      </c>
      <c r="R47" s="15">
        <v>107.5</v>
      </c>
      <c r="S47" s="15">
        <v>262.5</v>
      </c>
      <c r="T47" s="15" t="s">
        <v>68</v>
      </c>
      <c r="U47" s="12">
        <v>273.52501451969147</v>
      </c>
      <c r="V47" s="2" t="s">
        <v>69</v>
      </c>
    </row>
    <row r="48" spans="1:22" ht="30" customHeight="1">
      <c r="A48" s="11" t="s">
        <v>70</v>
      </c>
      <c r="C48" s="12" t="s">
        <v>57</v>
      </c>
      <c r="D48" s="12">
        <v>67.599999999999994</v>
      </c>
      <c r="E48" s="13">
        <v>72</v>
      </c>
      <c r="F48" s="14">
        <v>32164</v>
      </c>
      <c r="G48" s="15">
        <v>-77.5</v>
      </c>
      <c r="H48" s="15">
        <v>-77.5</v>
      </c>
      <c r="I48" s="15">
        <v>77.5</v>
      </c>
      <c r="J48" s="15">
        <v>77.5</v>
      </c>
      <c r="K48" s="15">
        <v>42.5</v>
      </c>
      <c r="L48" s="15">
        <v>-50</v>
      </c>
      <c r="M48" s="15">
        <v>50</v>
      </c>
      <c r="N48" s="15">
        <v>50</v>
      </c>
      <c r="O48" s="15">
        <v>77.5</v>
      </c>
      <c r="P48" s="15">
        <v>85</v>
      </c>
      <c r="Q48" s="15">
        <v>-95</v>
      </c>
      <c r="R48" s="15">
        <v>85</v>
      </c>
      <c r="S48" s="15">
        <v>212.5</v>
      </c>
      <c r="T48" s="15" t="s">
        <v>71</v>
      </c>
      <c r="U48" s="12">
        <v>216.64375364780426</v>
      </c>
      <c r="V48" s="2" t="s">
        <v>28</v>
      </c>
    </row>
    <row r="49" spans="1:22">
      <c r="A49" s="11" t="s">
        <v>72</v>
      </c>
      <c r="B49" s="12" t="s">
        <v>73</v>
      </c>
      <c r="C49" s="12" t="s">
        <v>57</v>
      </c>
      <c r="D49" s="12">
        <v>73.900000000000006</v>
      </c>
      <c r="E49" s="13">
        <v>84</v>
      </c>
      <c r="F49" s="14">
        <v>30145</v>
      </c>
      <c r="G49" s="15">
        <v>95</v>
      </c>
      <c r="H49" s="15">
        <v>102.5</v>
      </c>
      <c r="I49" s="15">
        <v>107.5</v>
      </c>
      <c r="J49" s="15">
        <v>107.5</v>
      </c>
      <c r="K49" s="15">
        <v>50</v>
      </c>
      <c r="L49" s="15">
        <v>-52.5</v>
      </c>
      <c r="M49" s="15">
        <v>52.5</v>
      </c>
      <c r="N49" s="15">
        <v>52.5</v>
      </c>
      <c r="O49" s="15">
        <v>117.5</v>
      </c>
      <c r="P49" s="15">
        <v>127.5</v>
      </c>
      <c r="Q49" s="15">
        <v>-135</v>
      </c>
      <c r="R49" s="15">
        <v>127.5</v>
      </c>
      <c r="S49" s="15">
        <v>287.5</v>
      </c>
      <c r="T49" s="15" t="s">
        <v>74</v>
      </c>
      <c r="U49" s="12">
        <v>275.88499188423157</v>
      </c>
      <c r="V49" s="2" t="s">
        <v>28</v>
      </c>
    </row>
    <row r="50" spans="1:22">
      <c r="A50" s="11" t="s">
        <v>75</v>
      </c>
      <c r="B50" s="12" t="s">
        <v>76</v>
      </c>
      <c r="C50" s="12" t="s">
        <v>57</v>
      </c>
      <c r="D50" s="12">
        <v>112.6</v>
      </c>
      <c r="E50" s="13" t="s">
        <v>26</v>
      </c>
      <c r="F50" s="14">
        <v>31261</v>
      </c>
      <c r="G50" s="15">
        <v>187.5</v>
      </c>
      <c r="H50" s="15">
        <v>200</v>
      </c>
      <c r="I50" s="15">
        <v>205</v>
      </c>
      <c r="J50" s="15">
        <v>205</v>
      </c>
      <c r="K50" s="15">
        <v>50</v>
      </c>
      <c r="L50" s="15">
        <v>52.5</v>
      </c>
      <c r="M50" s="15">
        <v>60</v>
      </c>
      <c r="N50" s="15">
        <v>60</v>
      </c>
      <c r="O50" s="15">
        <v>205</v>
      </c>
      <c r="P50" s="15">
        <v>217.5</v>
      </c>
      <c r="Q50" s="15">
        <v>-227.5</v>
      </c>
      <c r="R50" s="15">
        <v>217.5</v>
      </c>
      <c r="S50" s="15">
        <v>482.5</v>
      </c>
      <c r="T50" s="15" t="s">
        <v>77</v>
      </c>
      <c r="U50" s="12">
        <v>390.43899461627007</v>
      </c>
      <c r="V50" s="2" t="s">
        <v>28</v>
      </c>
    </row>
    <row r="51" spans="1:22">
      <c r="A51" s="11" t="s">
        <v>43</v>
      </c>
      <c r="C51" s="12" t="s">
        <v>39</v>
      </c>
      <c r="D51" s="12">
        <v>111.5</v>
      </c>
      <c r="E51" s="13" t="s">
        <v>26</v>
      </c>
      <c r="F51" s="14">
        <v>28099</v>
      </c>
      <c r="G51" s="15">
        <v>115</v>
      </c>
      <c r="H51" s="15">
        <v>-120</v>
      </c>
      <c r="I51" s="15">
        <v>-120</v>
      </c>
      <c r="J51" s="15">
        <v>115</v>
      </c>
      <c r="K51" s="15">
        <v>70</v>
      </c>
      <c r="L51" s="15">
        <v>75</v>
      </c>
      <c r="M51" s="15">
        <v>80</v>
      </c>
      <c r="N51" s="15">
        <v>80</v>
      </c>
      <c r="O51" s="15">
        <v>135</v>
      </c>
      <c r="P51" s="15">
        <v>145</v>
      </c>
      <c r="Q51" s="15">
        <v>150</v>
      </c>
      <c r="R51" s="15">
        <v>150</v>
      </c>
      <c r="S51" s="15">
        <v>345</v>
      </c>
      <c r="T51" s="15" t="s">
        <v>78</v>
      </c>
      <c r="U51" s="12">
        <v>279.72600549459457</v>
      </c>
      <c r="V51" s="2" t="s">
        <v>28</v>
      </c>
    </row>
    <row r="52" spans="1:22">
      <c r="A52" s="11" t="s">
        <v>79</v>
      </c>
      <c r="B52" s="12" t="s">
        <v>73</v>
      </c>
      <c r="C52" s="12" t="s">
        <v>57</v>
      </c>
      <c r="D52" s="12">
        <v>89.8</v>
      </c>
      <c r="E52" s="13" t="s">
        <v>26</v>
      </c>
      <c r="F52" s="14">
        <v>30314</v>
      </c>
      <c r="G52" s="15">
        <v>95</v>
      </c>
      <c r="H52" s="15">
        <v>-102.5</v>
      </c>
      <c r="I52" s="15">
        <v>-102.5</v>
      </c>
      <c r="J52" s="15">
        <v>95</v>
      </c>
      <c r="K52" s="15">
        <v>57.5</v>
      </c>
      <c r="L52" s="15">
        <v>-62.5</v>
      </c>
      <c r="M52" s="15">
        <v>-62.5</v>
      </c>
      <c r="N52" s="15">
        <v>57.5</v>
      </c>
      <c r="O52" s="15">
        <v>115</v>
      </c>
      <c r="P52" s="15">
        <v>120</v>
      </c>
      <c r="Q52" s="15">
        <v>-127.5</v>
      </c>
      <c r="R52" s="15">
        <v>120</v>
      </c>
      <c r="S52" s="15">
        <v>272.5</v>
      </c>
      <c r="T52" s="15" t="s">
        <v>80</v>
      </c>
      <c r="U52" s="12">
        <v>235.68524807691574</v>
      </c>
      <c r="V52" s="2" t="s">
        <v>28</v>
      </c>
    </row>
    <row r="53" spans="1:22">
      <c r="A53" s="11" t="s">
        <v>87</v>
      </c>
      <c r="B53" s="12" t="s">
        <v>76</v>
      </c>
      <c r="C53" s="12" t="s">
        <v>88</v>
      </c>
      <c r="D53" s="12">
        <v>82.2</v>
      </c>
      <c r="E53" s="13">
        <v>83</v>
      </c>
      <c r="F53" s="14">
        <v>17442</v>
      </c>
      <c r="G53" s="15">
        <v>180</v>
      </c>
      <c r="H53" s="15">
        <v>-190</v>
      </c>
      <c r="I53" s="15">
        <v>-190</v>
      </c>
      <c r="J53" s="15">
        <v>180</v>
      </c>
      <c r="K53" s="15">
        <v>87.5</v>
      </c>
      <c r="L53" s="15">
        <v>92.5</v>
      </c>
      <c r="M53" s="15">
        <v>-95</v>
      </c>
      <c r="N53" s="15">
        <v>92.5</v>
      </c>
      <c r="O53" s="15">
        <v>192.5</v>
      </c>
      <c r="P53" s="15">
        <v>-197.5</v>
      </c>
      <c r="Q53" s="15">
        <v>197.5</v>
      </c>
      <c r="R53" s="15">
        <v>197.5</v>
      </c>
      <c r="S53" s="15">
        <v>470</v>
      </c>
      <c r="T53" s="15" t="s">
        <v>89</v>
      </c>
      <c r="U53" s="12">
        <v>315.55800497531891</v>
      </c>
      <c r="V53" s="2" t="s">
        <v>28</v>
      </c>
    </row>
    <row r="54" spans="1:22" ht="24">
      <c r="A54" s="11" t="s">
        <v>93</v>
      </c>
      <c r="B54" s="12" t="s">
        <v>94</v>
      </c>
      <c r="C54" s="12" t="s">
        <v>95</v>
      </c>
      <c r="D54" s="12">
        <v>58.9</v>
      </c>
      <c r="E54" s="13">
        <v>59</v>
      </c>
      <c r="F54" s="14">
        <v>34249</v>
      </c>
      <c r="G54" s="15">
        <v>127.5</v>
      </c>
      <c r="H54" s="15">
        <v>137.5</v>
      </c>
      <c r="I54" s="15">
        <v>-142.5</v>
      </c>
      <c r="J54" s="15">
        <v>137.5</v>
      </c>
      <c r="K54" s="15">
        <v>110</v>
      </c>
      <c r="L54" s="15">
        <v>115</v>
      </c>
      <c r="M54" s="15">
        <v>117.5</v>
      </c>
      <c r="N54" s="15">
        <v>117.5</v>
      </c>
      <c r="O54" s="15">
        <v>195</v>
      </c>
      <c r="P54" s="15">
        <v>215</v>
      </c>
      <c r="Q54" s="15">
        <v>-217.5</v>
      </c>
      <c r="R54" s="15">
        <v>215</v>
      </c>
      <c r="S54" s="15">
        <v>470</v>
      </c>
      <c r="T54" s="15" t="s">
        <v>96</v>
      </c>
      <c r="U54" s="12">
        <v>407.72500336170197</v>
      </c>
      <c r="V54" s="2" t="s">
        <v>28</v>
      </c>
    </row>
    <row r="55" spans="1:22">
      <c r="A55" s="11" t="s">
        <v>97</v>
      </c>
      <c r="B55" s="12" t="s">
        <v>76</v>
      </c>
      <c r="C55" s="12" t="s">
        <v>95</v>
      </c>
      <c r="D55" s="12">
        <v>66</v>
      </c>
      <c r="E55" s="13">
        <v>66</v>
      </c>
      <c r="F55" s="14">
        <v>33702</v>
      </c>
      <c r="G55" s="15">
        <v>152.5</v>
      </c>
      <c r="H55" s="15">
        <v>-162.5</v>
      </c>
      <c r="I55" s="15">
        <v>-162.5</v>
      </c>
      <c r="J55" s="15">
        <v>152.5</v>
      </c>
      <c r="K55" s="15">
        <v>92.5</v>
      </c>
      <c r="L55" s="15">
        <v>97.5</v>
      </c>
      <c r="M55" s="15">
        <v>100</v>
      </c>
      <c r="N55" s="15">
        <v>100</v>
      </c>
      <c r="O55" s="15">
        <v>197.5</v>
      </c>
      <c r="P55" s="15">
        <v>207.5</v>
      </c>
      <c r="Q55" s="15">
        <v>-215</v>
      </c>
      <c r="R55" s="15">
        <v>207.5</v>
      </c>
      <c r="S55" s="15">
        <v>460</v>
      </c>
      <c r="T55" s="15" t="s">
        <v>98</v>
      </c>
      <c r="U55" s="12">
        <v>361.19199991226196</v>
      </c>
      <c r="V55" s="2" t="s">
        <v>28</v>
      </c>
    </row>
    <row r="56" spans="1:22" ht="24">
      <c r="A56" s="11" t="s">
        <v>99</v>
      </c>
      <c r="B56" s="12" t="s">
        <v>94</v>
      </c>
      <c r="C56" s="12" t="s">
        <v>95</v>
      </c>
      <c r="D56" s="12">
        <v>64.3</v>
      </c>
      <c r="E56" s="13">
        <v>66</v>
      </c>
      <c r="F56" s="14">
        <v>34626</v>
      </c>
      <c r="G56" s="15">
        <v>137.5</v>
      </c>
      <c r="H56" s="15">
        <v>150</v>
      </c>
      <c r="I56" s="15">
        <v>-155</v>
      </c>
      <c r="J56" s="15">
        <v>150</v>
      </c>
      <c r="K56" s="15">
        <v>92.5</v>
      </c>
      <c r="L56" s="15">
        <v>100</v>
      </c>
      <c r="M56" s="15">
        <v>105</v>
      </c>
      <c r="N56" s="15">
        <v>105</v>
      </c>
      <c r="O56" s="15">
        <v>182.5</v>
      </c>
      <c r="P56" s="15">
        <v>192.5</v>
      </c>
      <c r="Q56" s="15">
        <v>-200</v>
      </c>
      <c r="R56" s="15">
        <v>192.5</v>
      </c>
      <c r="S56" s="15">
        <v>447.5</v>
      </c>
      <c r="T56" s="15" t="s">
        <v>100</v>
      </c>
      <c r="U56" s="12">
        <v>359.11875426769257</v>
      </c>
      <c r="V56" s="2" t="s">
        <v>28</v>
      </c>
    </row>
    <row r="57" spans="1:22">
      <c r="A57" s="11" t="s">
        <v>101</v>
      </c>
      <c r="C57" s="12" t="s">
        <v>95</v>
      </c>
      <c r="D57" s="12">
        <v>64.400000000000006</v>
      </c>
      <c r="E57" s="13">
        <v>66</v>
      </c>
      <c r="F57" s="14">
        <v>35057</v>
      </c>
      <c r="G57" s="15">
        <v>157.5</v>
      </c>
      <c r="H57" s="15">
        <v>170</v>
      </c>
      <c r="I57" s="15">
        <v>-180</v>
      </c>
      <c r="J57" s="15">
        <v>170</v>
      </c>
      <c r="K57" s="15">
        <v>92.5</v>
      </c>
      <c r="L57" s="15">
        <v>95</v>
      </c>
      <c r="M57" s="15">
        <v>-97.5</v>
      </c>
      <c r="N57" s="15">
        <v>95</v>
      </c>
      <c r="O57" s="15">
        <v>167.5</v>
      </c>
      <c r="P57" s="15">
        <v>175</v>
      </c>
      <c r="Q57" s="15">
        <v>182.5</v>
      </c>
      <c r="R57" s="15">
        <v>182.5</v>
      </c>
      <c r="S57" s="15">
        <v>447.5</v>
      </c>
      <c r="T57" s="15" t="s">
        <v>102</v>
      </c>
      <c r="U57" s="12">
        <v>358.62650260329247</v>
      </c>
      <c r="V57" s="2" t="s">
        <v>28</v>
      </c>
    </row>
    <row r="58" spans="1:22">
      <c r="A58" s="11" t="s">
        <v>103</v>
      </c>
      <c r="B58" s="12" t="s">
        <v>94</v>
      </c>
      <c r="C58" s="12" t="s">
        <v>95</v>
      </c>
      <c r="D58" s="12">
        <v>64.8</v>
      </c>
      <c r="E58" s="13">
        <v>66</v>
      </c>
      <c r="F58" s="14">
        <v>34708</v>
      </c>
      <c r="G58" s="15">
        <v>125</v>
      </c>
      <c r="H58" s="15">
        <v>-132.5</v>
      </c>
      <c r="I58" s="15">
        <v>137.5</v>
      </c>
      <c r="J58" s="15">
        <v>137.5</v>
      </c>
      <c r="K58" s="15">
        <v>-85</v>
      </c>
      <c r="L58" s="15">
        <v>85</v>
      </c>
      <c r="M58" s="15">
        <v>-92.5</v>
      </c>
      <c r="N58" s="15">
        <v>85</v>
      </c>
      <c r="O58" s="15">
        <v>155</v>
      </c>
      <c r="P58" s="15">
        <v>172.5</v>
      </c>
      <c r="Q58" s="15">
        <v>182.5</v>
      </c>
      <c r="R58" s="15">
        <v>182.5</v>
      </c>
      <c r="S58" s="15">
        <v>405</v>
      </c>
      <c r="T58" s="15" t="s">
        <v>104</v>
      </c>
      <c r="U58" s="12">
        <v>322.90649235248566</v>
      </c>
      <c r="V58" s="2" t="s">
        <v>28</v>
      </c>
    </row>
    <row r="59" spans="1:22">
      <c r="A59" s="11" t="s">
        <v>105</v>
      </c>
      <c r="B59" s="12" t="s">
        <v>94</v>
      </c>
      <c r="C59" s="12" t="s">
        <v>95</v>
      </c>
      <c r="D59" s="12">
        <v>66</v>
      </c>
      <c r="E59" s="13">
        <v>66</v>
      </c>
      <c r="F59" s="14">
        <v>34578</v>
      </c>
      <c r="G59" s="15">
        <v>102.5</v>
      </c>
      <c r="H59" s="15">
        <v>125</v>
      </c>
      <c r="I59" s="15">
        <v>-142.5</v>
      </c>
      <c r="J59" s="15">
        <v>125</v>
      </c>
      <c r="K59" s="15">
        <v>-75</v>
      </c>
      <c r="L59" s="15">
        <v>85</v>
      </c>
      <c r="M59" s="15">
        <v>95</v>
      </c>
      <c r="N59" s="15">
        <v>95</v>
      </c>
      <c r="O59" s="15">
        <v>142.5</v>
      </c>
      <c r="P59" s="15">
        <v>-167.5</v>
      </c>
      <c r="Q59" s="15">
        <v>167.5</v>
      </c>
      <c r="R59" s="15">
        <v>167.5</v>
      </c>
      <c r="S59" s="15">
        <v>387.5</v>
      </c>
      <c r="T59" s="15" t="s">
        <v>106</v>
      </c>
      <c r="U59" s="12">
        <v>304.26499992609024</v>
      </c>
      <c r="V59" s="2" t="s">
        <v>28</v>
      </c>
    </row>
    <row r="60" spans="1:22">
      <c r="A60" s="11" t="s">
        <v>107</v>
      </c>
      <c r="B60" s="12" t="s">
        <v>94</v>
      </c>
      <c r="C60" s="12" t="s">
        <v>95</v>
      </c>
      <c r="D60" s="12">
        <v>64.8</v>
      </c>
      <c r="E60" s="13">
        <v>66</v>
      </c>
      <c r="F60" s="14">
        <v>34943</v>
      </c>
      <c r="G60" s="15">
        <v>125</v>
      </c>
      <c r="H60" s="15">
        <v>130</v>
      </c>
      <c r="I60" s="15">
        <v>135</v>
      </c>
      <c r="J60" s="15">
        <v>135</v>
      </c>
      <c r="K60" s="15">
        <v>80</v>
      </c>
      <c r="L60" s="15">
        <v>85</v>
      </c>
      <c r="M60" s="15">
        <v>-87.5</v>
      </c>
      <c r="N60" s="15">
        <v>85</v>
      </c>
      <c r="O60" s="15">
        <v>145</v>
      </c>
      <c r="P60" s="15">
        <v>150</v>
      </c>
      <c r="Q60" s="15">
        <v>155</v>
      </c>
      <c r="R60" s="15">
        <v>155</v>
      </c>
      <c r="S60" s="15">
        <v>375</v>
      </c>
      <c r="T60" s="15" t="s">
        <v>108</v>
      </c>
      <c r="U60" s="12">
        <v>298.9874929189682</v>
      </c>
      <c r="V60" s="2" t="s">
        <v>28</v>
      </c>
    </row>
    <row r="61" spans="1:22" ht="24">
      <c r="A61" s="11" t="s">
        <v>93</v>
      </c>
      <c r="B61" s="12" t="s">
        <v>94</v>
      </c>
      <c r="C61" s="12" t="s">
        <v>95</v>
      </c>
      <c r="D61" s="12">
        <v>58.9</v>
      </c>
      <c r="E61" s="13">
        <v>59</v>
      </c>
      <c r="F61" s="14">
        <v>34249</v>
      </c>
      <c r="G61" s="15">
        <v>127.5</v>
      </c>
      <c r="H61" s="15">
        <v>137.5</v>
      </c>
      <c r="I61" s="15">
        <v>-142.5</v>
      </c>
      <c r="J61" s="15">
        <v>137.5</v>
      </c>
      <c r="K61" s="15">
        <v>110</v>
      </c>
      <c r="L61" s="15">
        <v>115</v>
      </c>
      <c r="M61" s="15">
        <v>117.5</v>
      </c>
      <c r="N61" s="15">
        <v>117.5</v>
      </c>
      <c r="O61" s="15">
        <v>195</v>
      </c>
      <c r="P61" s="15">
        <v>215</v>
      </c>
      <c r="Q61" s="15">
        <v>-217.5</v>
      </c>
      <c r="R61" s="15">
        <v>215</v>
      </c>
      <c r="S61" s="15">
        <v>470</v>
      </c>
      <c r="T61" s="15" t="s">
        <v>109</v>
      </c>
      <c r="U61" s="12">
        <v>407.72500336170197</v>
      </c>
      <c r="V61" s="2" t="s">
        <v>28</v>
      </c>
    </row>
    <row r="62" spans="1:22">
      <c r="A62" s="11" t="s">
        <v>431</v>
      </c>
      <c r="C62" s="12" t="s">
        <v>110</v>
      </c>
      <c r="D62" s="12">
        <v>59</v>
      </c>
      <c r="E62" s="13">
        <v>59</v>
      </c>
      <c r="F62" s="14">
        <v>31558</v>
      </c>
      <c r="G62" s="15">
        <v>105</v>
      </c>
      <c r="H62" s="15">
        <v>115</v>
      </c>
      <c r="I62" s="15">
        <v>120</v>
      </c>
      <c r="J62" s="15">
        <v>120</v>
      </c>
      <c r="K62" s="15">
        <v>65</v>
      </c>
      <c r="L62" s="15">
        <v>67.5</v>
      </c>
      <c r="M62" s="15">
        <v>-72.5</v>
      </c>
      <c r="N62" s="15">
        <v>67.5</v>
      </c>
      <c r="O62" s="15">
        <v>115</v>
      </c>
      <c r="P62" s="15">
        <v>125</v>
      </c>
      <c r="Q62" s="15">
        <v>-130</v>
      </c>
      <c r="R62" s="15">
        <v>125</v>
      </c>
      <c r="S62" s="15">
        <v>312.5</v>
      </c>
      <c r="T62" s="15" t="s">
        <v>111</v>
      </c>
      <c r="U62" s="12">
        <v>270.68749070167542</v>
      </c>
      <c r="V62" s="2" t="s">
        <v>28</v>
      </c>
    </row>
    <row r="63" spans="1:22" ht="24">
      <c r="A63" s="11" t="s">
        <v>99</v>
      </c>
      <c r="B63" s="12" t="s">
        <v>94</v>
      </c>
      <c r="C63" s="12" t="s">
        <v>95</v>
      </c>
      <c r="D63" s="12">
        <v>64.3</v>
      </c>
      <c r="E63" s="13">
        <v>66</v>
      </c>
      <c r="F63" s="14">
        <v>34626</v>
      </c>
      <c r="G63" s="15">
        <v>137.5</v>
      </c>
      <c r="H63" s="15">
        <v>150</v>
      </c>
      <c r="I63" s="15">
        <v>-155</v>
      </c>
      <c r="J63" s="15">
        <v>150</v>
      </c>
      <c r="K63" s="15">
        <v>92.5</v>
      </c>
      <c r="L63" s="15">
        <v>100</v>
      </c>
      <c r="M63" s="15">
        <v>105</v>
      </c>
      <c r="N63" s="15">
        <v>105</v>
      </c>
      <c r="O63" s="15">
        <v>182.5</v>
      </c>
      <c r="P63" s="15">
        <v>192.5</v>
      </c>
      <c r="Q63" s="15">
        <v>-200</v>
      </c>
      <c r="R63" s="15">
        <v>192.5</v>
      </c>
      <c r="S63" s="15">
        <v>447.5</v>
      </c>
      <c r="T63" s="15" t="s">
        <v>112</v>
      </c>
      <c r="U63" s="12">
        <v>359.11875426769257</v>
      </c>
      <c r="V63" s="2" t="s">
        <v>28</v>
      </c>
    </row>
    <row r="64" spans="1:22">
      <c r="A64" s="11" t="s">
        <v>90</v>
      </c>
      <c r="C64" s="12" t="s">
        <v>419</v>
      </c>
      <c r="D64" s="12">
        <v>65.099999999999994</v>
      </c>
      <c r="E64" s="13">
        <v>66</v>
      </c>
      <c r="F64" s="14">
        <v>35499</v>
      </c>
      <c r="G64" s="15">
        <v>190</v>
      </c>
      <c r="H64" s="15">
        <v>200</v>
      </c>
      <c r="I64" s="15">
        <v>-205</v>
      </c>
      <c r="J64" s="15">
        <v>200</v>
      </c>
      <c r="K64" s="15">
        <v>-95</v>
      </c>
      <c r="L64" s="15">
        <v>100</v>
      </c>
      <c r="M64" s="15">
        <v>112.5</v>
      </c>
      <c r="N64" s="15">
        <v>112.5</v>
      </c>
      <c r="O64" s="15">
        <v>190</v>
      </c>
      <c r="P64" s="15">
        <v>205</v>
      </c>
      <c r="Q64" s="15">
        <v>-212.5</v>
      </c>
      <c r="R64" s="15">
        <v>205</v>
      </c>
      <c r="S64" s="15">
        <v>517.5</v>
      </c>
      <c r="T64" s="15" t="s">
        <v>92</v>
      </c>
      <c r="U64" s="12">
        <v>410.99850162863731</v>
      </c>
      <c r="V64" s="2" t="s">
        <v>28</v>
      </c>
    </row>
    <row r="67" spans="1:22" ht="23">
      <c r="A67" s="1"/>
      <c r="B67" s="21" t="s">
        <v>318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22" ht="24">
      <c r="A68" s="4" t="s">
        <v>1</v>
      </c>
      <c r="B68" s="5" t="s">
        <v>2</v>
      </c>
      <c r="C68" s="5" t="s">
        <v>3</v>
      </c>
      <c r="D68" s="5" t="s">
        <v>4</v>
      </c>
      <c r="E68" s="6" t="s">
        <v>5</v>
      </c>
      <c r="F68" s="7" t="s">
        <v>6</v>
      </c>
      <c r="G68" s="8" t="s">
        <v>7</v>
      </c>
      <c r="H68" s="8" t="s">
        <v>8</v>
      </c>
      <c r="I68" s="8" t="s">
        <v>9</v>
      </c>
      <c r="J68" s="8" t="s">
        <v>10</v>
      </c>
      <c r="K68" s="8" t="s">
        <v>11</v>
      </c>
      <c r="L68" s="8" t="s">
        <v>12</v>
      </c>
      <c r="M68" s="8" t="s">
        <v>13</v>
      </c>
      <c r="N68" s="8" t="s">
        <v>14</v>
      </c>
      <c r="O68" s="8" t="s">
        <v>15</v>
      </c>
      <c r="P68" s="8" t="s">
        <v>16</v>
      </c>
      <c r="Q68" s="8" t="s">
        <v>17</v>
      </c>
      <c r="R68" s="8" t="s">
        <v>18</v>
      </c>
      <c r="S68" s="8" t="s">
        <v>19</v>
      </c>
      <c r="T68" s="8" t="s">
        <v>20</v>
      </c>
      <c r="U68" s="5" t="s">
        <v>21</v>
      </c>
      <c r="V68" s="9" t="s">
        <v>22</v>
      </c>
    </row>
    <row r="69" spans="1:22">
      <c r="A69" s="11" t="s">
        <v>319</v>
      </c>
      <c r="C69" s="12" t="s">
        <v>95</v>
      </c>
      <c r="D69" s="12">
        <v>71.8</v>
      </c>
      <c r="E69" s="13">
        <v>74</v>
      </c>
      <c r="F69" s="14">
        <v>34890</v>
      </c>
      <c r="G69" s="15">
        <v>-182.5</v>
      </c>
      <c r="H69" s="15">
        <v>182.5</v>
      </c>
      <c r="I69" s="15">
        <v>190</v>
      </c>
      <c r="J69" s="15">
        <v>190</v>
      </c>
      <c r="K69" s="15">
        <v>102.5</v>
      </c>
      <c r="L69" s="15">
        <v>105</v>
      </c>
      <c r="M69" s="15">
        <v>107.5</v>
      </c>
      <c r="N69" s="15">
        <v>107.5</v>
      </c>
      <c r="O69" s="15">
        <v>240</v>
      </c>
      <c r="P69" s="15">
        <v>250</v>
      </c>
      <c r="Q69" s="15">
        <v>-260</v>
      </c>
      <c r="R69" s="15">
        <v>250</v>
      </c>
      <c r="S69" s="15">
        <v>547.5</v>
      </c>
      <c r="T69" s="15" t="s">
        <v>320</v>
      </c>
      <c r="U69" s="12">
        <v>402.52199336886406</v>
      </c>
      <c r="V69" s="2" t="s">
        <v>28</v>
      </c>
    </row>
    <row r="70" spans="1:22">
      <c r="A70" s="11" t="s">
        <v>321</v>
      </c>
      <c r="B70" s="12" t="s">
        <v>56</v>
      </c>
      <c r="C70" s="12" t="s">
        <v>95</v>
      </c>
      <c r="D70" s="12">
        <v>74</v>
      </c>
      <c r="E70" s="13">
        <v>74</v>
      </c>
      <c r="F70" s="14">
        <v>34422</v>
      </c>
      <c r="G70" s="15">
        <v>185</v>
      </c>
      <c r="H70" s="15">
        <v>-197.5</v>
      </c>
      <c r="I70" s="15">
        <v>197.5</v>
      </c>
      <c r="J70" s="15">
        <v>197.5</v>
      </c>
      <c r="K70" s="15">
        <v>110</v>
      </c>
      <c r="L70" s="15">
        <v>117.5</v>
      </c>
      <c r="M70" s="15">
        <v>125</v>
      </c>
      <c r="N70" s="15">
        <v>125</v>
      </c>
      <c r="O70" s="15">
        <v>185</v>
      </c>
      <c r="P70" s="15">
        <v>197.5</v>
      </c>
      <c r="Q70" s="15">
        <v>212.5</v>
      </c>
      <c r="R70" s="15">
        <v>212.5</v>
      </c>
      <c r="S70" s="15">
        <v>535</v>
      </c>
      <c r="T70" s="15" t="s">
        <v>322</v>
      </c>
      <c r="U70" s="12">
        <v>384.82548505067825</v>
      </c>
      <c r="V70" s="2" t="s">
        <v>28</v>
      </c>
    </row>
    <row r="71" spans="1:22">
      <c r="A71" s="11" t="s">
        <v>323</v>
      </c>
      <c r="B71" s="12" t="s">
        <v>94</v>
      </c>
      <c r="C71" s="12" t="s">
        <v>95</v>
      </c>
      <c r="D71" s="12">
        <v>74</v>
      </c>
      <c r="E71" s="13">
        <v>74</v>
      </c>
      <c r="F71" s="14">
        <v>33890</v>
      </c>
      <c r="G71" s="15">
        <v>175</v>
      </c>
      <c r="H71" s="15">
        <v>185</v>
      </c>
      <c r="I71" s="15">
        <v>-190</v>
      </c>
      <c r="J71" s="15">
        <v>185</v>
      </c>
      <c r="K71" s="15">
        <v>117.5</v>
      </c>
      <c r="L71" s="15">
        <v>-130</v>
      </c>
      <c r="M71" s="15">
        <v>-130</v>
      </c>
      <c r="N71" s="15">
        <v>117.5</v>
      </c>
      <c r="O71" s="15">
        <v>197.5</v>
      </c>
      <c r="P71" s="15">
        <v>-215</v>
      </c>
      <c r="Q71" s="15">
        <v>-215</v>
      </c>
      <c r="R71" s="15">
        <v>197.5</v>
      </c>
      <c r="S71" s="15">
        <v>500</v>
      </c>
      <c r="T71" s="15" t="s">
        <v>324</v>
      </c>
      <c r="U71" s="12">
        <v>359.64998602867126</v>
      </c>
      <c r="V71" s="2" t="s">
        <v>28</v>
      </c>
    </row>
    <row r="72" spans="1:22">
      <c r="A72" s="11" t="s">
        <v>325</v>
      </c>
      <c r="C72" s="12" t="s">
        <v>95</v>
      </c>
      <c r="D72" s="12">
        <v>73.099999999999994</v>
      </c>
      <c r="E72" s="13">
        <v>74</v>
      </c>
      <c r="F72" s="14">
        <v>34241</v>
      </c>
      <c r="G72" s="15">
        <v>162.5</v>
      </c>
      <c r="H72" s="15">
        <v>172.5</v>
      </c>
      <c r="I72" s="15">
        <v>-182.5</v>
      </c>
      <c r="J72" s="15">
        <v>172.5</v>
      </c>
      <c r="K72" s="15">
        <v>97.5</v>
      </c>
      <c r="L72" s="15">
        <v>102.5</v>
      </c>
      <c r="M72" s="15">
        <v>110</v>
      </c>
      <c r="N72" s="15">
        <v>110</v>
      </c>
      <c r="O72" s="15">
        <v>170</v>
      </c>
      <c r="P72" s="15">
        <v>175</v>
      </c>
      <c r="Q72" s="15">
        <v>187.5</v>
      </c>
      <c r="R72" s="15">
        <v>187.5</v>
      </c>
      <c r="S72" s="15">
        <v>470</v>
      </c>
      <c r="T72" s="15" t="s">
        <v>326</v>
      </c>
      <c r="U72" s="12">
        <v>341.03200197219849</v>
      </c>
      <c r="V72" s="2" t="s">
        <v>28</v>
      </c>
    </row>
    <row r="73" spans="1:22">
      <c r="A73" s="11" t="s">
        <v>327</v>
      </c>
      <c r="C73" s="12" t="s">
        <v>95</v>
      </c>
      <c r="D73" s="12">
        <v>73</v>
      </c>
      <c r="E73" s="13">
        <v>74</v>
      </c>
      <c r="F73" s="14">
        <v>33802</v>
      </c>
      <c r="G73" s="15">
        <v>115</v>
      </c>
      <c r="H73" s="15">
        <v>-125</v>
      </c>
      <c r="I73" s="15">
        <v>125</v>
      </c>
      <c r="J73" s="15">
        <v>125</v>
      </c>
      <c r="K73" s="15">
        <v>85</v>
      </c>
      <c r="L73" s="15">
        <v>92.5</v>
      </c>
      <c r="M73" s="15">
        <v>-102.5</v>
      </c>
      <c r="N73" s="15">
        <v>92.5</v>
      </c>
      <c r="O73" s="15">
        <v>125</v>
      </c>
      <c r="P73" s="15">
        <v>140</v>
      </c>
      <c r="Q73" s="15">
        <v>157.5</v>
      </c>
      <c r="R73" s="15">
        <v>157.5</v>
      </c>
      <c r="S73" s="15">
        <v>375</v>
      </c>
      <c r="T73" s="15" t="s">
        <v>328</v>
      </c>
      <c r="U73" s="12">
        <v>272.40000665187836</v>
      </c>
      <c r="V73" s="2" t="s">
        <v>28</v>
      </c>
    </row>
    <row r="74" spans="1:22">
      <c r="A74" s="11" t="s">
        <v>329</v>
      </c>
      <c r="C74" s="12" t="s">
        <v>95</v>
      </c>
      <c r="D74" s="12">
        <v>81.5</v>
      </c>
      <c r="E74" s="13">
        <v>83</v>
      </c>
      <c r="F74" s="14">
        <v>34490</v>
      </c>
      <c r="G74" s="15">
        <v>205</v>
      </c>
      <c r="H74" s="15">
        <v>227.5</v>
      </c>
      <c r="I74" s="15">
        <v>-235</v>
      </c>
      <c r="J74" s="15">
        <v>227.5</v>
      </c>
      <c r="K74" s="15">
        <v>125</v>
      </c>
      <c r="L74" s="15">
        <v>132.5</v>
      </c>
      <c r="M74" s="15">
        <v>-135</v>
      </c>
      <c r="N74" s="15">
        <v>132.5</v>
      </c>
      <c r="O74" s="15">
        <v>227.5</v>
      </c>
      <c r="P74" s="15">
        <v>240</v>
      </c>
      <c r="Q74" s="15">
        <v>245</v>
      </c>
      <c r="R74" s="15">
        <v>245</v>
      </c>
      <c r="S74" s="15">
        <v>605</v>
      </c>
      <c r="T74" s="15" t="s">
        <v>330</v>
      </c>
      <c r="U74" s="12">
        <v>408.31449717283249</v>
      </c>
      <c r="V74" s="2" t="s">
        <v>28</v>
      </c>
    </row>
    <row r="75" spans="1:22">
      <c r="A75" s="11" t="s">
        <v>331</v>
      </c>
      <c r="C75" s="12" t="s">
        <v>95</v>
      </c>
      <c r="D75" s="12">
        <v>82.1</v>
      </c>
      <c r="E75" s="13">
        <v>83</v>
      </c>
      <c r="F75" s="14">
        <v>34952</v>
      </c>
      <c r="G75" s="15">
        <v>-170</v>
      </c>
      <c r="H75" s="15">
        <v>185</v>
      </c>
      <c r="I75" s="15">
        <v>-190</v>
      </c>
      <c r="J75" s="15">
        <v>185</v>
      </c>
      <c r="K75" s="15">
        <v>135</v>
      </c>
      <c r="L75" s="15">
        <v>-142.5</v>
      </c>
      <c r="M75" s="15">
        <v>-142.5</v>
      </c>
      <c r="N75" s="15">
        <v>135</v>
      </c>
      <c r="O75" s="15">
        <v>222.5</v>
      </c>
      <c r="P75" s="15">
        <v>232.5</v>
      </c>
      <c r="Q75" s="15">
        <v>237.5</v>
      </c>
      <c r="R75" s="15">
        <v>237.5</v>
      </c>
      <c r="S75" s="15">
        <v>557.5</v>
      </c>
      <c r="T75" s="15" t="s">
        <v>332</v>
      </c>
      <c r="U75" s="12">
        <v>374.5842356979847</v>
      </c>
      <c r="V75" s="2" t="s">
        <v>28</v>
      </c>
    </row>
    <row r="76" spans="1:22">
      <c r="A76" s="11" t="s">
        <v>333</v>
      </c>
      <c r="C76" s="12" t="s">
        <v>95</v>
      </c>
      <c r="D76" s="12">
        <v>81.599999999999994</v>
      </c>
      <c r="E76" s="13">
        <v>83</v>
      </c>
      <c r="F76" s="14">
        <v>34852</v>
      </c>
      <c r="G76" s="15">
        <v>195</v>
      </c>
      <c r="H76" s="15">
        <v>200</v>
      </c>
      <c r="I76" s="15">
        <v>212.5</v>
      </c>
      <c r="J76" s="15">
        <v>212.5</v>
      </c>
      <c r="K76" s="15">
        <v>-112.5</v>
      </c>
      <c r="L76" s="15">
        <v>122.5</v>
      </c>
      <c r="M76" s="15">
        <v>-130</v>
      </c>
      <c r="N76" s="15">
        <v>122.5</v>
      </c>
      <c r="O76" s="15">
        <v>205</v>
      </c>
      <c r="P76" s="15">
        <v>-220</v>
      </c>
      <c r="Q76" s="15">
        <v>-220</v>
      </c>
      <c r="R76" s="15">
        <v>205</v>
      </c>
      <c r="S76" s="15">
        <v>540</v>
      </c>
      <c r="T76" s="15" t="s">
        <v>334</v>
      </c>
      <c r="U76" s="12">
        <v>364.17598485946655</v>
      </c>
      <c r="V76" s="2" t="s">
        <v>28</v>
      </c>
    </row>
    <row r="77" spans="1:22">
      <c r="A77" s="11" t="s">
        <v>335</v>
      </c>
      <c r="C77" s="12" t="s">
        <v>95</v>
      </c>
      <c r="D77" s="12">
        <v>79.8</v>
      </c>
      <c r="E77" s="13">
        <v>83</v>
      </c>
      <c r="F77" s="14">
        <v>34889</v>
      </c>
      <c r="G77" s="15">
        <v>147.5</v>
      </c>
      <c r="H77" s="15">
        <v>157.5</v>
      </c>
      <c r="I77" s="15">
        <v>165</v>
      </c>
      <c r="J77" s="15">
        <v>165</v>
      </c>
      <c r="K77" s="15">
        <v>95</v>
      </c>
      <c r="L77" s="15">
        <v>105</v>
      </c>
      <c r="M77" s="15">
        <v>-112.5</v>
      </c>
      <c r="N77" s="15">
        <v>105</v>
      </c>
      <c r="O77" s="15">
        <v>185</v>
      </c>
      <c r="P77" s="15">
        <v>192.5</v>
      </c>
      <c r="Q77" s="15">
        <v>207.5</v>
      </c>
      <c r="R77" s="15">
        <v>207.5</v>
      </c>
      <c r="S77" s="15">
        <v>477.5</v>
      </c>
      <c r="T77" s="15" t="s">
        <v>336</v>
      </c>
      <c r="U77" s="12">
        <v>326.51449143886566</v>
      </c>
      <c r="V77" s="2" t="s">
        <v>28</v>
      </c>
    </row>
    <row r="78" spans="1:22">
      <c r="A78" s="11" t="s">
        <v>337</v>
      </c>
      <c r="B78" s="12" t="s">
        <v>56</v>
      </c>
      <c r="C78" s="12" t="s">
        <v>338</v>
      </c>
      <c r="D78" s="12">
        <v>80.2</v>
      </c>
      <c r="E78" s="13">
        <v>83</v>
      </c>
      <c r="F78" s="14">
        <v>34145</v>
      </c>
      <c r="G78" s="15">
        <v>192.5</v>
      </c>
      <c r="H78" s="15">
        <v>-205</v>
      </c>
      <c r="I78" s="15">
        <v>-205</v>
      </c>
      <c r="J78" s="15">
        <v>192.5</v>
      </c>
      <c r="K78" s="15">
        <v>122.5</v>
      </c>
      <c r="L78" s="15">
        <v>130</v>
      </c>
      <c r="M78" s="15">
        <v>140</v>
      </c>
      <c r="N78" s="15">
        <v>140</v>
      </c>
      <c r="O78" s="15">
        <v>237.5</v>
      </c>
      <c r="P78" s="15">
        <v>255</v>
      </c>
      <c r="Q78" s="15">
        <v>-262.5</v>
      </c>
      <c r="R78" s="15">
        <v>255</v>
      </c>
      <c r="S78" s="15">
        <v>587.5</v>
      </c>
      <c r="T78" s="15" t="s">
        <v>339</v>
      </c>
      <c r="U78" s="12">
        <v>400.43998509645462</v>
      </c>
      <c r="V78" s="2" t="s">
        <v>28</v>
      </c>
    </row>
    <row r="79" spans="1:22" ht="24">
      <c r="A79" s="11" t="s">
        <v>340</v>
      </c>
      <c r="B79" s="12" t="s">
        <v>341</v>
      </c>
      <c r="C79" s="12" t="s">
        <v>342</v>
      </c>
      <c r="D79" s="12">
        <v>95.8</v>
      </c>
      <c r="E79" s="13">
        <v>105</v>
      </c>
      <c r="F79" s="14">
        <v>28055</v>
      </c>
      <c r="G79" s="15">
        <v>145</v>
      </c>
      <c r="H79" s="15">
        <v>160</v>
      </c>
      <c r="I79" s="15">
        <v>170</v>
      </c>
      <c r="J79" s="15">
        <v>170</v>
      </c>
      <c r="K79" s="15">
        <v>-105</v>
      </c>
      <c r="L79" s="15">
        <v>115</v>
      </c>
      <c r="M79" s="15">
        <v>127.5</v>
      </c>
      <c r="N79" s="15">
        <v>127.5</v>
      </c>
      <c r="O79" s="15">
        <v>190</v>
      </c>
      <c r="P79" s="15">
        <v>207.5</v>
      </c>
      <c r="Q79" s="15">
        <v>215</v>
      </c>
      <c r="R79" s="15">
        <v>215</v>
      </c>
      <c r="S79" s="15">
        <v>512.5</v>
      </c>
      <c r="T79" s="15" t="s">
        <v>343</v>
      </c>
      <c r="U79" s="12">
        <v>317.59625747799873</v>
      </c>
      <c r="V79" s="2" t="s">
        <v>28</v>
      </c>
    </row>
    <row r="80" spans="1:22" ht="24">
      <c r="A80" s="11" t="s">
        <v>344</v>
      </c>
      <c r="B80" s="12" t="s">
        <v>341</v>
      </c>
      <c r="C80" s="12" t="s">
        <v>345</v>
      </c>
      <c r="D80" s="12">
        <v>80.8</v>
      </c>
      <c r="E80" s="13">
        <v>83</v>
      </c>
      <c r="F80" s="14">
        <v>25417</v>
      </c>
      <c r="G80" s="15">
        <v>-125</v>
      </c>
      <c r="H80" s="15">
        <v>-135</v>
      </c>
      <c r="I80" s="15">
        <v>135</v>
      </c>
      <c r="J80" s="15">
        <v>135</v>
      </c>
      <c r="K80" s="15">
        <v>90</v>
      </c>
      <c r="L80" s="15">
        <v>-95</v>
      </c>
      <c r="M80" s="15">
        <v>95</v>
      </c>
      <c r="N80" s="15">
        <v>95</v>
      </c>
      <c r="O80" s="15">
        <v>182.5</v>
      </c>
      <c r="P80" s="15">
        <v>197.5</v>
      </c>
      <c r="Q80" s="15">
        <v>200</v>
      </c>
      <c r="R80" s="15">
        <v>200</v>
      </c>
      <c r="S80" s="15">
        <v>430</v>
      </c>
      <c r="T80" s="15" t="s">
        <v>346</v>
      </c>
      <c r="U80" s="12">
        <v>291.75499856472015</v>
      </c>
      <c r="V80" s="2" t="s">
        <v>28</v>
      </c>
    </row>
    <row r="81" spans="1:22">
      <c r="A81" s="11" t="s">
        <v>356</v>
      </c>
      <c r="C81" s="12" t="s">
        <v>347</v>
      </c>
      <c r="D81" s="12">
        <v>64.8</v>
      </c>
      <c r="E81" s="13">
        <v>66</v>
      </c>
      <c r="F81" s="14">
        <v>28631</v>
      </c>
      <c r="G81" s="15">
        <v>130</v>
      </c>
      <c r="H81" s="15">
        <v>-132.5</v>
      </c>
      <c r="I81" s="15">
        <v>132.5</v>
      </c>
      <c r="J81" s="15">
        <v>132.5</v>
      </c>
      <c r="K81" s="15">
        <v>102.5</v>
      </c>
      <c r="L81" s="15">
        <v>107.5</v>
      </c>
      <c r="M81" s="15">
        <v>-112.5</v>
      </c>
      <c r="N81" s="15">
        <v>107.5</v>
      </c>
      <c r="O81" s="15">
        <v>132.5</v>
      </c>
      <c r="P81" s="15">
        <v>142.5</v>
      </c>
      <c r="Q81" s="15">
        <v>-152.5</v>
      </c>
      <c r="R81" s="15">
        <v>142.5</v>
      </c>
      <c r="S81" s="15">
        <v>382.5</v>
      </c>
      <c r="T81" s="15" t="s">
        <v>423</v>
      </c>
      <c r="U81" s="12">
        <v>304.96724277734756</v>
      </c>
      <c r="V81" s="2" t="s">
        <v>28</v>
      </c>
    </row>
    <row r="82" spans="1:22">
      <c r="A82" s="11" t="s">
        <v>337</v>
      </c>
      <c r="B82" s="12" t="s">
        <v>56</v>
      </c>
      <c r="C82" s="12" t="s">
        <v>347</v>
      </c>
      <c r="D82" s="12">
        <v>80.2</v>
      </c>
      <c r="E82" s="13">
        <v>83</v>
      </c>
      <c r="F82" s="14">
        <v>34145</v>
      </c>
      <c r="G82" s="15">
        <v>192.5</v>
      </c>
      <c r="H82" s="15">
        <v>-205</v>
      </c>
      <c r="I82" s="15">
        <v>-205</v>
      </c>
      <c r="J82" s="15">
        <v>192.5</v>
      </c>
      <c r="K82" s="15">
        <v>122.5</v>
      </c>
      <c r="L82" s="15">
        <v>130</v>
      </c>
      <c r="M82" s="15">
        <v>140</v>
      </c>
      <c r="N82" s="15">
        <v>140</v>
      </c>
      <c r="O82" s="15">
        <v>237.5</v>
      </c>
      <c r="P82" s="15">
        <v>255</v>
      </c>
      <c r="Q82" s="15">
        <v>-262.5</v>
      </c>
      <c r="R82" s="15">
        <v>255</v>
      </c>
      <c r="S82" s="15">
        <v>587.5</v>
      </c>
      <c r="T82" s="15" t="s">
        <v>348</v>
      </c>
      <c r="U82" s="12">
        <v>400.43998509645462</v>
      </c>
      <c r="V82" s="2" t="s">
        <v>28</v>
      </c>
    </row>
    <row r="83" spans="1:22">
      <c r="A83" s="11" t="s">
        <v>349</v>
      </c>
      <c r="B83" s="12" t="s">
        <v>341</v>
      </c>
      <c r="C83" s="12" t="s">
        <v>347</v>
      </c>
      <c r="D83" s="12">
        <v>117.3</v>
      </c>
      <c r="E83" s="13">
        <v>120</v>
      </c>
      <c r="F83" s="14">
        <v>30480</v>
      </c>
      <c r="G83" s="15">
        <v>227.5</v>
      </c>
      <c r="H83" s="15">
        <v>237.5</v>
      </c>
      <c r="I83" s="15">
        <v>245</v>
      </c>
      <c r="J83" s="15">
        <v>245</v>
      </c>
      <c r="K83" s="15">
        <v>122.5</v>
      </c>
      <c r="L83" s="15">
        <v>127.5</v>
      </c>
      <c r="M83" s="15">
        <v>137.5</v>
      </c>
      <c r="N83" s="15">
        <v>137.5</v>
      </c>
      <c r="O83" s="15">
        <v>-272.5</v>
      </c>
      <c r="P83" s="15">
        <v>280</v>
      </c>
      <c r="Q83" s="15">
        <v>-290</v>
      </c>
      <c r="R83" s="15">
        <v>280</v>
      </c>
      <c r="S83" s="15">
        <v>662.5</v>
      </c>
      <c r="T83" s="15" t="s">
        <v>424</v>
      </c>
      <c r="U83" s="12">
        <v>382.99126699566841</v>
      </c>
      <c r="V83" s="2" t="s">
        <v>28</v>
      </c>
    </row>
    <row r="84" spans="1:22">
      <c r="A84" s="11" t="s">
        <v>350</v>
      </c>
      <c r="C84" s="12" t="s">
        <v>347</v>
      </c>
      <c r="D84" s="12">
        <v>100.3</v>
      </c>
      <c r="E84" s="13">
        <v>105</v>
      </c>
      <c r="F84" s="14">
        <v>30755</v>
      </c>
      <c r="G84" s="15">
        <v>-212.5</v>
      </c>
      <c r="H84" s="15">
        <v>227.5</v>
      </c>
      <c r="I84" s="15">
        <v>230</v>
      </c>
      <c r="J84" s="15">
        <v>230</v>
      </c>
      <c r="K84" s="15">
        <v>127.5</v>
      </c>
      <c r="L84" s="15">
        <v>137.5</v>
      </c>
      <c r="M84" s="15">
        <v>147.5</v>
      </c>
      <c r="N84" s="15">
        <v>147.5</v>
      </c>
      <c r="O84" s="15">
        <v>215</v>
      </c>
      <c r="P84" s="15">
        <v>230</v>
      </c>
      <c r="Q84" s="15">
        <v>240</v>
      </c>
      <c r="R84" s="15">
        <v>240</v>
      </c>
      <c r="S84" s="15">
        <v>617.5</v>
      </c>
      <c r="T84" s="15" t="s">
        <v>425</v>
      </c>
      <c r="U84" s="12">
        <v>375.3782644867897</v>
      </c>
      <c r="V84" s="2" t="s">
        <v>28</v>
      </c>
    </row>
    <row r="85" spans="1:22">
      <c r="A85" s="11" t="s">
        <v>354</v>
      </c>
      <c r="B85" s="12" t="s">
        <v>146</v>
      </c>
      <c r="C85" s="12" t="s">
        <v>347</v>
      </c>
      <c r="D85" s="12">
        <v>103.5</v>
      </c>
      <c r="E85" s="13">
        <v>105</v>
      </c>
      <c r="F85" s="14">
        <v>31537</v>
      </c>
      <c r="G85" s="15">
        <v>192.5</v>
      </c>
      <c r="H85" s="15">
        <v>205</v>
      </c>
      <c r="I85" s="15">
        <v>-210</v>
      </c>
      <c r="J85" s="15">
        <v>205</v>
      </c>
      <c r="K85" s="15">
        <v>167.5</v>
      </c>
      <c r="L85" s="15">
        <v>175</v>
      </c>
      <c r="M85" s="15">
        <v>-180</v>
      </c>
      <c r="N85" s="15">
        <v>175</v>
      </c>
      <c r="O85" s="15">
        <v>217.5</v>
      </c>
      <c r="P85" s="15">
        <v>227.5</v>
      </c>
      <c r="Q85" s="15">
        <v>-245</v>
      </c>
      <c r="R85" s="15">
        <v>227.5</v>
      </c>
      <c r="S85" s="15">
        <v>607.5</v>
      </c>
      <c r="T85" s="15" t="s">
        <v>426</v>
      </c>
      <c r="U85" s="12">
        <v>364.86450254917145</v>
      </c>
      <c r="V85" s="2" t="s">
        <v>28</v>
      </c>
    </row>
    <row r="86" spans="1:22">
      <c r="A86" s="11" t="s">
        <v>357</v>
      </c>
      <c r="B86" s="12" t="s">
        <v>341</v>
      </c>
      <c r="C86" s="12" t="s">
        <v>347</v>
      </c>
      <c r="D86" s="12">
        <v>98.1</v>
      </c>
      <c r="E86" s="13">
        <v>105</v>
      </c>
      <c r="F86" s="14">
        <v>30648</v>
      </c>
      <c r="G86" s="15">
        <v>135</v>
      </c>
      <c r="H86" s="15">
        <v>145</v>
      </c>
      <c r="I86" s="15">
        <v>155</v>
      </c>
      <c r="J86" s="15">
        <v>155</v>
      </c>
      <c r="K86" s="15">
        <v>100</v>
      </c>
      <c r="L86" s="15">
        <v>107.5</v>
      </c>
      <c r="M86" s="15">
        <v>-115</v>
      </c>
      <c r="N86" s="15">
        <v>107.5</v>
      </c>
      <c r="O86" s="15">
        <v>150</v>
      </c>
      <c r="P86" s="15">
        <v>165</v>
      </c>
      <c r="Q86" s="15">
        <v>182.5</v>
      </c>
      <c r="R86" s="15">
        <v>182.5</v>
      </c>
      <c r="S86" s="15">
        <v>445</v>
      </c>
      <c r="T86" s="15" t="s">
        <v>351</v>
      </c>
      <c r="U86" s="12">
        <v>272.9629921913147</v>
      </c>
      <c r="V86" s="2" t="s">
        <v>28</v>
      </c>
    </row>
    <row r="87" spans="1:22">
      <c r="A87" s="11" t="s">
        <v>352</v>
      </c>
      <c r="B87" s="12" t="s">
        <v>341</v>
      </c>
      <c r="C87" s="12" t="s">
        <v>347</v>
      </c>
      <c r="D87" s="12">
        <v>92.9</v>
      </c>
      <c r="E87" s="13">
        <v>93</v>
      </c>
      <c r="F87" s="14">
        <v>29809</v>
      </c>
      <c r="G87" s="15">
        <v>205</v>
      </c>
      <c r="H87" s="15">
        <v>212.5</v>
      </c>
      <c r="I87" s="15">
        <v>222.5</v>
      </c>
      <c r="J87" s="15">
        <v>222.5</v>
      </c>
      <c r="K87" s="15">
        <v>140</v>
      </c>
      <c r="L87" s="15">
        <v>-145</v>
      </c>
      <c r="M87" s="15">
        <v>-150</v>
      </c>
      <c r="N87" s="15">
        <v>140</v>
      </c>
      <c r="O87" s="15">
        <v>205</v>
      </c>
      <c r="P87" s="15">
        <v>215</v>
      </c>
      <c r="Q87" s="15">
        <v>232.5</v>
      </c>
      <c r="R87" s="15">
        <v>232.5</v>
      </c>
      <c r="S87" s="15">
        <v>595</v>
      </c>
      <c r="T87" s="15" t="s">
        <v>427</v>
      </c>
      <c r="U87" s="12">
        <v>373.95749092102051</v>
      </c>
      <c r="V87" s="2" t="s">
        <v>28</v>
      </c>
    </row>
    <row r="88" spans="1:22">
      <c r="A88" s="11" t="s">
        <v>353</v>
      </c>
      <c r="B88" s="12" t="s">
        <v>56</v>
      </c>
      <c r="C88" s="12" t="s">
        <v>347</v>
      </c>
      <c r="D88" s="12">
        <v>91.4</v>
      </c>
      <c r="E88" s="13">
        <v>93</v>
      </c>
      <c r="F88" s="14">
        <v>33631</v>
      </c>
      <c r="G88" s="15">
        <v>172.5</v>
      </c>
      <c r="H88" s="15">
        <v>185</v>
      </c>
      <c r="I88" s="15">
        <v>192.5</v>
      </c>
      <c r="J88" s="15">
        <v>192.5</v>
      </c>
      <c r="K88" s="15">
        <v>120</v>
      </c>
      <c r="L88" s="15">
        <v>127.5</v>
      </c>
      <c r="M88" s="15">
        <v>137.5</v>
      </c>
      <c r="N88" s="15">
        <v>137.5</v>
      </c>
      <c r="O88" s="15">
        <v>245</v>
      </c>
      <c r="P88" s="15">
        <v>260</v>
      </c>
      <c r="Q88" s="15">
        <v>-272.5</v>
      </c>
      <c r="R88" s="15">
        <v>260</v>
      </c>
      <c r="S88" s="15">
        <v>590</v>
      </c>
      <c r="T88" s="15" t="s">
        <v>428</v>
      </c>
      <c r="U88" s="12">
        <v>373.76498818397522</v>
      </c>
      <c r="V88" s="2" t="s">
        <v>28</v>
      </c>
    </row>
    <row r="89" spans="1:22">
      <c r="A89" s="11" t="s">
        <v>355</v>
      </c>
      <c r="B89" s="12" t="s">
        <v>341</v>
      </c>
      <c r="C89" s="12" t="s">
        <v>347</v>
      </c>
      <c r="D89" s="12">
        <v>86.4</v>
      </c>
      <c r="E89" s="13">
        <v>93</v>
      </c>
      <c r="F89" s="14">
        <v>29462</v>
      </c>
      <c r="G89" s="15">
        <v>160</v>
      </c>
      <c r="H89" s="15">
        <v>-172.5</v>
      </c>
      <c r="I89" s="15">
        <v>185</v>
      </c>
      <c r="J89" s="15">
        <v>185</v>
      </c>
      <c r="K89" s="15">
        <v>112.5</v>
      </c>
      <c r="L89" s="15">
        <v>120</v>
      </c>
      <c r="M89" s="15">
        <v>125</v>
      </c>
      <c r="N89" s="15">
        <v>125</v>
      </c>
      <c r="O89" s="15">
        <v>200</v>
      </c>
      <c r="P89" s="15">
        <v>210</v>
      </c>
      <c r="Q89" s="15">
        <v>227.5</v>
      </c>
      <c r="R89" s="15">
        <v>227.5</v>
      </c>
      <c r="S89" s="15">
        <v>537.5</v>
      </c>
      <c r="T89" s="15" t="s">
        <v>429</v>
      </c>
      <c r="U89" s="12">
        <v>350.61125010251999</v>
      </c>
      <c r="V89" s="2" t="s">
        <v>28</v>
      </c>
    </row>
    <row r="90" spans="1:22">
      <c r="A90" s="11" t="s">
        <v>396</v>
      </c>
      <c r="C90" s="12" t="s">
        <v>203</v>
      </c>
      <c r="D90" s="12">
        <v>61.5</v>
      </c>
      <c r="E90" s="13">
        <v>66</v>
      </c>
      <c r="F90" s="14">
        <v>35656</v>
      </c>
      <c r="G90" s="15">
        <v>130</v>
      </c>
      <c r="H90" s="15">
        <v>142.5</v>
      </c>
      <c r="I90" s="15">
        <v>-155</v>
      </c>
      <c r="J90" s="15">
        <v>142.5</v>
      </c>
      <c r="K90" s="15">
        <v>-57.5</v>
      </c>
      <c r="L90" s="15">
        <v>60</v>
      </c>
      <c r="M90" s="15">
        <v>-62.5</v>
      </c>
      <c r="N90" s="15">
        <v>60</v>
      </c>
      <c r="O90" s="15">
        <v>170</v>
      </c>
      <c r="P90" s="15">
        <v>182.5</v>
      </c>
      <c r="Q90" s="15">
        <v>192.5</v>
      </c>
      <c r="R90" s="15">
        <v>192.5</v>
      </c>
      <c r="S90" s="15">
        <v>395</v>
      </c>
      <c r="T90" s="15" t="s">
        <v>112</v>
      </c>
      <c r="U90" s="12">
        <v>329.46950316429138</v>
      </c>
      <c r="V90" s="2" t="s">
        <v>28</v>
      </c>
    </row>
    <row r="91" spans="1:22">
      <c r="A91" s="11" t="s">
        <v>321</v>
      </c>
      <c r="B91" s="12" t="s">
        <v>56</v>
      </c>
      <c r="C91" s="12" t="s">
        <v>110</v>
      </c>
      <c r="D91" s="12">
        <v>74</v>
      </c>
      <c r="E91" s="13">
        <v>74</v>
      </c>
      <c r="F91" s="14">
        <v>34422</v>
      </c>
      <c r="G91" s="15">
        <v>185</v>
      </c>
      <c r="H91" s="15">
        <v>-197.5</v>
      </c>
      <c r="I91" s="15">
        <v>197.5</v>
      </c>
      <c r="J91" s="15">
        <v>197.5</v>
      </c>
      <c r="K91" s="15">
        <v>110</v>
      </c>
      <c r="L91" s="15">
        <v>117.5</v>
      </c>
      <c r="M91" s="15">
        <v>125</v>
      </c>
      <c r="N91" s="15">
        <v>125</v>
      </c>
      <c r="O91" s="15">
        <v>185</v>
      </c>
      <c r="P91" s="15">
        <v>197.5</v>
      </c>
      <c r="Q91" s="15">
        <v>212.5</v>
      </c>
      <c r="R91" s="15">
        <v>212.5</v>
      </c>
      <c r="S91" s="15">
        <v>535</v>
      </c>
      <c r="T91" s="15" t="s">
        <v>358</v>
      </c>
      <c r="U91" s="12">
        <v>384.82548505067825</v>
      </c>
      <c r="V91" s="2" t="s">
        <v>28</v>
      </c>
    </row>
    <row r="92" spans="1:22">
      <c r="A92" s="11" t="s">
        <v>359</v>
      </c>
      <c r="C92" s="12" t="s">
        <v>110</v>
      </c>
      <c r="D92" s="12">
        <v>72.8</v>
      </c>
      <c r="E92" s="13">
        <v>74</v>
      </c>
      <c r="F92" s="14">
        <v>33475</v>
      </c>
      <c r="G92" s="15">
        <v>175</v>
      </c>
      <c r="H92" s="15">
        <v>180</v>
      </c>
      <c r="I92" s="15">
        <v>-187.5</v>
      </c>
      <c r="J92" s="15">
        <v>180</v>
      </c>
      <c r="K92" s="15">
        <v>130</v>
      </c>
      <c r="L92" s="15">
        <v>-132.5</v>
      </c>
      <c r="M92" s="15">
        <v>-132.5</v>
      </c>
      <c r="N92" s="15">
        <v>130</v>
      </c>
      <c r="O92" s="15">
        <v>217.5</v>
      </c>
      <c r="P92" s="15">
        <v>222.5</v>
      </c>
      <c r="Q92" s="15">
        <v>-227.5</v>
      </c>
      <c r="R92" s="15">
        <v>222.5</v>
      </c>
      <c r="S92" s="15">
        <v>532.5</v>
      </c>
      <c r="T92" s="15" t="s">
        <v>360</v>
      </c>
      <c r="U92" s="12">
        <v>387.5535061955452</v>
      </c>
      <c r="V92" s="2" t="s">
        <v>28</v>
      </c>
    </row>
    <row r="93" spans="1:22">
      <c r="A93" s="11" t="s">
        <v>361</v>
      </c>
      <c r="C93" s="12" t="s">
        <v>110</v>
      </c>
      <c r="D93" s="12">
        <v>73.900000000000006</v>
      </c>
      <c r="E93" s="13">
        <v>74</v>
      </c>
      <c r="F93" s="14">
        <v>33022</v>
      </c>
      <c r="G93" s="15">
        <v>165</v>
      </c>
      <c r="H93" s="15">
        <v>177.5</v>
      </c>
      <c r="I93" s="15">
        <v>-187.5</v>
      </c>
      <c r="J93" s="15">
        <v>177.5</v>
      </c>
      <c r="K93" s="15">
        <v>102.5</v>
      </c>
      <c r="L93" s="15">
        <v>115</v>
      </c>
      <c r="M93" s="15">
        <v>-127.5</v>
      </c>
      <c r="N93" s="15">
        <v>115</v>
      </c>
      <c r="O93" s="15">
        <v>205</v>
      </c>
      <c r="P93" s="15">
        <v>-220</v>
      </c>
      <c r="Q93" s="15">
        <v>220</v>
      </c>
      <c r="R93" s="15">
        <v>220</v>
      </c>
      <c r="S93" s="15">
        <v>512.5</v>
      </c>
      <c r="T93" s="15" t="s">
        <v>362</v>
      </c>
      <c r="U93" s="12">
        <v>369.00001466274261</v>
      </c>
      <c r="V93" s="2" t="s">
        <v>28</v>
      </c>
    </row>
    <row r="94" spans="1:22">
      <c r="A94" s="11" t="s">
        <v>363</v>
      </c>
      <c r="C94" s="12" t="s">
        <v>110</v>
      </c>
      <c r="D94" s="12">
        <v>73</v>
      </c>
      <c r="E94" s="13">
        <v>74</v>
      </c>
      <c r="F94" s="14">
        <v>31329</v>
      </c>
      <c r="G94" s="15">
        <v>-155</v>
      </c>
      <c r="H94" s="15">
        <v>157.5</v>
      </c>
      <c r="I94" s="15">
        <v>-175</v>
      </c>
      <c r="J94" s="15">
        <v>157.5</v>
      </c>
      <c r="K94" s="15">
        <v>97.5</v>
      </c>
      <c r="L94" s="15">
        <v>107.5</v>
      </c>
      <c r="M94" s="15">
        <v>-112.5</v>
      </c>
      <c r="N94" s="15">
        <v>107.5</v>
      </c>
      <c r="O94" s="15">
        <v>197.5</v>
      </c>
      <c r="P94" s="15">
        <v>207.5</v>
      </c>
      <c r="Q94" s="15">
        <v>-215</v>
      </c>
      <c r="R94" s="15">
        <v>207.5</v>
      </c>
      <c r="S94" s="15">
        <v>472.5</v>
      </c>
      <c r="T94" s="15" t="s">
        <v>364</v>
      </c>
      <c r="U94" s="12">
        <v>343.22400838136673</v>
      </c>
      <c r="V94" s="2" t="s">
        <v>28</v>
      </c>
    </row>
    <row r="95" spans="1:22">
      <c r="A95" s="11" t="s">
        <v>365</v>
      </c>
      <c r="C95" s="12" t="s">
        <v>110</v>
      </c>
      <c r="D95" s="12">
        <v>73.400000000000006</v>
      </c>
      <c r="E95" s="13">
        <v>74</v>
      </c>
      <c r="F95" s="14">
        <v>33107</v>
      </c>
      <c r="G95" s="15">
        <v>-162.5</v>
      </c>
      <c r="H95" s="15">
        <v>172.5</v>
      </c>
      <c r="I95" s="15">
        <v>-185</v>
      </c>
      <c r="J95" s="15">
        <v>172.5</v>
      </c>
      <c r="K95" s="15">
        <v>92.5</v>
      </c>
      <c r="L95" s="15">
        <v>100</v>
      </c>
      <c r="M95" s="15">
        <v>107.5</v>
      </c>
      <c r="N95" s="15">
        <v>107.5</v>
      </c>
      <c r="O95" s="15">
        <v>167.5</v>
      </c>
      <c r="P95" s="15">
        <v>182.5</v>
      </c>
      <c r="Q95" s="15">
        <v>-190</v>
      </c>
      <c r="R95" s="15">
        <v>182.5</v>
      </c>
      <c r="S95" s="15">
        <v>462.5</v>
      </c>
      <c r="T95" s="15" t="s">
        <v>366</v>
      </c>
      <c r="U95" s="12">
        <v>334.6187561750412</v>
      </c>
      <c r="V95" s="2" t="s">
        <v>28</v>
      </c>
    </row>
    <row r="96" spans="1:22">
      <c r="A96" s="11" t="s">
        <v>327</v>
      </c>
      <c r="C96" s="12" t="s">
        <v>95</v>
      </c>
      <c r="D96" s="12">
        <v>73</v>
      </c>
      <c r="E96" s="13">
        <v>74</v>
      </c>
      <c r="F96" s="14">
        <v>33802</v>
      </c>
      <c r="G96" s="15">
        <v>115</v>
      </c>
      <c r="H96" s="15">
        <v>-125</v>
      </c>
      <c r="I96" s="15">
        <v>125</v>
      </c>
      <c r="J96" s="15">
        <v>125</v>
      </c>
      <c r="K96" s="15">
        <v>85</v>
      </c>
      <c r="L96" s="15">
        <v>92.5</v>
      </c>
      <c r="M96" s="15">
        <v>-102.5</v>
      </c>
      <c r="N96" s="15">
        <v>92.5</v>
      </c>
      <c r="O96" s="15">
        <v>125</v>
      </c>
      <c r="P96" s="15">
        <v>140</v>
      </c>
      <c r="Q96" s="15">
        <v>157.5</v>
      </c>
      <c r="R96" s="15">
        <v>157.5</v>
      </c>
      <c r="S96" s="15">
        <v>375</v>
      </c>
      <c r="T96" s="15" t="s">
        <v>367</v>
      </c>
      <c r="U96" s="12">
        <v>272.40000665187836</v>
      </c>
      <c r="V96" s="2" t="s">
        <v>28</v>
      </c>
    </row>
    <row r="97" spans="1:22">
      <c r="A97" s="11" t="s">
        <v>368</v>
      </c>
      <c r="C97" s="12" t="s">
        <v>110</v>
      </c>
      <c r="D97" s="12">
        <v>81.5</v>
      </c>
      <c r="E97" s="13">
        <v>83</v>
      </c>
      <c r="F97" s="14">
        <v>31096</v>
      </c>
      <c r="G97" s="15">
        <v>187.5</v>
      </c>
      <c r="H97" s="15">
        <v>200</v>
      </c>
      <c r="I97" s="15">
        <v>207.5</v>
      </c>
      <c r="J97" s="15">
        <v>207.5</v>
      </c>
      <c r="K97" s="15">
        <v>127.5</v>
      </c>
      <c r="L97" s="15">
        <v>137.5</v>
      </c>
      <c r="M97" s="15">
        <v>-140</v>
      </c>
      <c r="N97" s="15">
        <v>137.5</v>
      </c>
      <c r="O97" s="15">
        <v>207.5</v>
      </c>
      <c r="P97" s="15">
        <v>227.5</v>
      </c>
      <c r="Q97" s="15">
        <v>235</v>
      </c>
      <c r="R97" s="15">
        <v>235</v>
      </c>
      <c r="S97" s="15">
        <v>580</v>
      </c>
      <c r="T97" s="15" t="s">
        <v>369</v>
      </c>
      <c r="U97" s="12">
        <v>391.44199728965759</v>
      </c>
      <c r="V97" s="2" t="s">
        <v>28</v>
      </c>
    </row>
    <row r="98" spans="1:22">
      <c r="A98" s="11" t="s">
        <v>370</v>
      </c>
      <c r="B98" s="12" t="s">
        <v>73</v>
      </c>
      <c r="C98" s="12" t="s">
        <v>110</v>
      </c>
      <c r="D98" s="12">
        <v>81.5</v>
      </c>
      <c r="E98" s="13">
        <v>83</v>
      </c>
      <c r="F98" s="14">
        <v>31258</v>
      </c>
      <c r="G98" s="15">
        <v>192.5</v>
      </c>
      <c r="H98" s="15">
        <v>205</v>
      </c>
      <c r="I98" s="15">
        <v>-212.5</v>
      </c>
      <c r="J98" s="15">
        <v>205</v>
      </c>
      <c r="K98" s="15">
        <v>-110</v>
      </c>
      <c r="L98" s="15">
        <v>110</v>
      </c>
      <c r="M98" s="15">
        <v>-122.5</v>
      </c>
      <c r="N98" s="15">
        <v>110</v>
      </c>
      <c r="O98" s="15">
        <v>225</v>
      </c>
      <c r="P98" s="15">
        <v>237.5</v>
      </c>
      <c r="Q98" s="15">
        <v>-245</v>
      </c>
      <c r="R98" s="15">
        <v>237.5</v>
      </c>
      <c r="S98" s="15">
        <v>552.5</v>
      </c>
      <c r="T98" s="15" t="s">
        <v>371</v>
      </c>
      <c r="U98" s="12">
        <v>372.88224741816521</v>
      </c>
      <c r="V98" s="2" t="s">
        <v>28</v>
      </c>
    </row>
    <row r="99" spans="1:22">
      <c r="A99" s="11" t="s">
        <v>372</v>
      </c>
      <c r="C99" s="12" t="s">
        <v>110</v>
      </c>
      <c r="D99" s="12">
        <v>82.9</v>
      </c>
      <c r="E99" s="13">
        <v>83</v>
      </c>
      <c r="F99" s="14">
        <v>33520</v>
      </c>
      <c r="G99" s="15">
        <v>-210</v>
      </c>
      <c r="H99" s="15">
        <v>-215</v>
      </c>
      <c r="I99" s="15">
        <v>215</v>
      </c>
      <c r="J99" s="15">
        <v>215</v>
      </c>
      <c r="K99" s="15">
        <v>102.5</v>
      </c>
      <c r="L99" s="15">
        <v>0</v>
      </c>
      <c r="M99" s="15">
        <v>0</v>
      </c>
      <c r="N99" s="15">
        <v>102.5</v>
      </c>
      <c r="O99" s="15">
        <v>227.5</v>
      </c>
      <c r="P99" s="15">
        <v>-245</v>
      </c>
      <c r="Q99" s="15">
        <v>-245</v>
      </c>
      <c r="R99" s="15">
        <v>227.5</v>
      </c>
      <c r="S99" s="15">
        <v>545</v>
      </c>
      <c r="T99" s="15" t="s">
        <v>373</v>
      </c>
      <c r="U99" s="12">
        <v>364.05999064445496</v>
      </c>
      <c r="V99" s="2" t="s">
        <v>28</v>
      </c>
    </row>
    <row r="100" spans="1:22">
      <c r="A100" s="11" t="s">
        <v>374</v>
      </c>
      <c r="C100" s="12" t="s">
        <v>110</v>
      </c>
      <c r="D100" s="12">
        <v>79.400000000000006</v>
      </c>
      <c r="E100" s="13">
        <v>83</v>
      </c>
      <c r="F100" s="14">
        <v>33370</v>
      </c>
      <c r="G100" s="15">
        <v>142.5</v>
      </c>
      <c r="H100" s="15">
        <v>155</v>
      </c>
      <c r="I100" s="15">
        <v>165</v>
      </c>
      <c r="J100" s="15">
        <v>165</v>
      </c>
      <c r="K100" s="15">
        <v>-100</v>
      </c>
      <c r="L100" s="15">
        <v>110</v>
      </c>
      <c r="M100" s="15">
        <v>-112.5</v>
      </c>
      <c r="N100" s="15">
        <v>110</v>
      </c>
      <c r="O100" s="15">
        <v>190</v>
      </c>
      <c r="P100" s="15">
        <v>207.5</v>
      </c>
      <c r="Q100" s="15">
        <v>225</v>
      </c>
      <c r="R100" s="15">
        <v>225</v>
      </c>
      <c r="S100" s="15">
        <v>500</v>
      </c>
      <c r="T100" s="15" t="s">
        <v>375</v>
      </c>
      <c r="U100" s="12">
        <v>342.99999475479126</v>
      </c>
      <c r="V100" s="2" t="s">
        <v>28</v>
      </c>
    </row>
    <row r="101" spans="1:22">
      <c r="A101" s="11" t="s">
        <v>376</v>
      </c>
      <c r="B101" s="12" t="s">
        <v>146</v>
      </c>
      <c r="C101" s="12" t="s">
        <v>110</v>
      </c>
      <c r="D101" s="12">
        <v>90.9</v>
      </c>
      <c r="E101" s="13">
        <v>93</v>
      </c>
      <c r="F101" s="14">
        <v>32047</v>
      </c>
      <c r="G101" s="15">
        <v>110</v>
      </c>
      <c r="H101" s="15">
        <v>117.5</v>
      </c>
      <c r="I101" s="15">
        <v>125</v>
      </c>
      <c r="J101" s="15">
        <v>125</v>
      </c>
      <c r="K101" s="15">
        <v>77.5</v>
      </c>
      <c r="L101" s="15">
        <v>80</v>
      </c>
      <c r="M101" s="15">
        <v>92.5</v>
      </c>
      <c r="N101" s="15">
        <v>92.5</v>
      </c>
      <c r="O101" s="15">
        <v>150</v>
      </c>
      <c r="P101" s="15">
        <v>170</v>
      </c>
      <c r="Q101" s="15">
        <v>182.5</v>
      </c>
      <c r="R101" s="15">
        <v>182.5</v>
      </c>
      <c r="S101" s="15">
        <v>400</v>
      </c>
      <c r="T101" s="15" t="s">
        <v>191</v>
      </c>
      <c r="U101" s="12">
        <v>254.08000946044922</v>
      </c>
      <c r="V101" s="2" t="s">
        <v>28</v>
      </c>
    </row>
    <row r="104" spans="1:22" ht="23">
      <c r="A104" s="1"/>
      <c r="B104" s="21" t="s">
        <v>125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1:22" ht="24">
      <c r="A105" s="4" t="s">
        <v>1</v>
      </c>
      <c r="B105" s="5" t="s">
        <v>2</v>
      </c>
      <c r="C105" s="5" t="s">
        <v>3</v>
      </c>
      <c r="D105" s="5" t="s">
        <v>4</v>
      </c>
      <c r="E105" s="6" t="s">
        <v>5</v>
      </c>
      <c r="F105" s="7" t="s">
        <v>6</v>
      </c>
      <c r="G105" s="8" t="s">
        <v>7</v>
      </c>
      <c r="H105" s="8" t="s">
        <v>8</v>
      </c>
      <c r="I105" s="8" t="s">
        <v>9</v>
      </c>
      <c r="J105" s="8" t="s">
        <v>10</v>
      </c>
      <c r="K105" s="8" t="s">
        <v>11</v>
      </c>
      <c r="L105" s="8" t="s">
        <v>12</v>
      </c>
      <c r="M105" s="8" t="s">
        <v>13</v>
      </c>
      <c r="N105" s="8" t="s">
        <v>14</v>
      </c>
      <c r="O105" s="8" t="s">
        <v>15</v>
      </c>
      <c r="P105" s="8" t="s">
        <v>16</v>
      </c>
      <c r="Q105" s="8" t="s">
        <v>17</v>
      </c>
      <c r="R105" s="8" t="s">
        <v>18</v>
      </c>
      <c r="S105" s="8" t="s">
        <v>19</v>
      </c>
      <c r="T105" s="8" t="s">
        <v>20</v>
      </c>
      <c r="U105" s="5" t="s">
        <v>21</v>
      </c>
      <c r="V105" s="9" t="s">
        <v>22</v>
      </c>
    </row>
    <row r="106" spans="1:22">
      <c r="A106" s="11" t="s">
        <v>126</v>
      </c>
      <c r="C106" s="12" t="s">
        <v>95</v>
      </c>
      <c r="D106" s="12">
        <v>104.2</v>
      </c>
      <c r="E106" s="13">
        <v>105</v>
      </c>
      <c r="F106" s="14">
        <v>34830</v>
      </c>
      <c r="G106" s="15">
        <v>137.5</v>
      </c>
      <c r="H106" s="15">
        <v>-147.5</v>
      </c>
      <c r="I106" s="15">
        <v>-147.5</v>
      </c>
      <c r="J106" s="15">
        <v>137.5</v>
      </c>
      <c r="K106" s="15">
        <v>127.5</v>
      </c>
      <c r="L106" s="15">
        <v>135</v>
      </c>
      <c r="M106" s="15">
        <v>-140</v>
      </c>
      <c r="N106" s="15">
        <v>135</v>
      </c>
      <c r="O106" s="15">
        <v>102.5</v>
      </c>
      <c r="P106" s="15">
        <v>125</v>
      </c>
      <c r="Q106" s="15">
        <v>-127.5</v>
      </c>
      <c r="R106" s="15">
        <v>125</v>
      </c>
      <c r="S106" s="15">
        <v>397.5</v>
      </c>
      <c r="T106" s="15" t="s">
        <v>127</v>
      </c>
      <c r="U106" s="12">
        <v>238.18200409412384</v>
      </c>
      <c r="V106" s="2" t="s">
        <v>28</v>
      </c>
    </row>
    <row r="107" spans="1:22">
      <c r="A107" s="11" t="s">
        <v>128</v>
      </c>
      <c r="C107" s="12" t="s">
        <v>95</v>
      </c>
      <c r="D107" s="12">
        <v>92.2</v>
      </c>
      <c r="E107" s="13">
        <v>93</v>
      </c>
      <c r="F107" s="14">
        <v>34572</v>
      </c>
      <c r="G107" s="15">
        <v>200</v>
      </c>
      <c r="H107" s="15">
        <v>210</v>
      </c>
      <c r="I107" s="15">
        <v>220</v>
      </c>
      <c r="J107" s="15">
        <v>220</v>
      </c>
      <c r="K107" s="15">
        <v>140</v>
      </c>
      <c r="L107" s="15">
        <v>147.5</v>
      </c>
      <c r="M107" s="15">
        <v>-157.5</v>
      </c>
      <c r="N107" s="15">
        <v>147.5</v>
      </c>
      <c r="O107" s="15">
        <v>220</v>
      </c>
      <c r="P107" s="15">
        <v>235</v>
      </c>
      <c r="Q107" s="15">
        <v>247.5</v>
      </c>
      <c r="R107" s="15">
        <v>247.5</v>
      </c>
      <c r="S107" s="15">
        <v>615</v>
      </c>
      <c r="T107" s="15" t="s">
        <v>129</v>
      </c>
      <c r="U107" s="12">
        <v>387.94200539588928</v>
      </c>
      <c r="V107" s="2" t="s">
        <v>130</v>
      </c>
    </row>
    <row r="108" spans="1:22">
      <c r="A108" s="11" t="s">
        <v>131</v>
      </c>
      <c r="C108" s="12" t="s">
        <v>95</v>
      </c>
      <c r="D108" s="12">
        <v>87.4</v>
      </c>
      <c r="E108" s="13">
        <v>93</v>
      </c>
      <c r="F108" s="14">
        <v>34228</v>
      </c>
      <c r="G108" s="15">
        <v>207.5</v>
      </c>
      <c r="H108" s="15">
        <v>217.5</v>
      </c>
      <c r="I108" s="15">
        <v>-227.5</v>
      </c>
      <c r="J108" s="15">
        <v>217.5</v>
      </c>
      <c r="K108" s="15">
        <v>107.5</v>
      </c>
      <c r="L108" s="15">
        <v>115</v>
      </c>
      <c r="M108" s="15">
        <v>117.5</v>
      </c>
      <c r="N108" s="15">
        <v>117.5</v>
      </c>
      <c r="O108" s="15">
        <v>227.5</v>
      </c>
      <c r="P108" s="15">
        <v>237.5</v>
      </c>
      <c r="Q108" s="15">
        <v>-240</v>
      </c>
      <c r="R108" s="15">
        <v>237.5</v>
      </c>
      <c r="S108" s="15">
        <v>572.5</v>
      </c>
      <c r="T108" s="15" t="s">
        <v>132</v>
      </c>
      <c r="U108" s="12">
        <v>371.15174546837807</v>
      </c>
      <c r="V108" s="2" t="s">
        <v>28</v>
      </c>
    </row>
    <row r="109" spans="1:22">
      <c r="A109" s="11" t="s">
        <v>133</v>
      </c>
      <c r="C109" s="12" t="s">
        <v>134</v>
      </c>
      <c r="D109" s="12">
        <v>104.3</v>
      </c>
      <c r="E109" s="13">
        <v>105</v>
      </c>
      <c r="F109" s="14">
        <v>26446</v>
      </c>
      <c r="G109" s="15">
        <v>160</v>
      </c>
      <c r="H109" s="15">
        <v>182.5</v>
      </c>
      <c r="I109" s="15">
        <v>-192.5</v>
      </c>
      <c r="J109" s="15">
        <v>182.5</v>
      </c>
      <c r="K109" s="15">
        <v>132.5</v>
      </c>
      <c r="L109" s="15">
        <v>-137.5</v>
      </c>
      <c r="M109" s="15">
        <v>-137.5</v>
      </c>
      <c r="N109" s="15">
        <v>132.5</v>
      </c>
      <c r="O109" s="15">
        <v>227.5</v>
      </c>
      <c r="P109" s="15">
        <v>-242.5</v>
      </c>
      <c r="Q109" s="15">
        <v>247.5</v>
      </c>
      <c r="R109" s="15">
        <v>247.5</v>
      </c>
      <c r="S109" s="15">
        <v>562.5</v>
      </c>
      <c r="T109" s="15" t="s">
        <v>135</v>
      </c>
      <c r="U109" s="12">
        <v>336.93748712539673</v>
      </c>
      <c r="V109" s="2" t="s">
        <v>28</v>
      </c>
    </row>
    <row r="110" spans="1:22">
      <c r="A110" s="11" t="s">
        <v>136</v>
      </c>
      <c r="C110" s="12" t="s">
        <v>134</v>
      </c>
      <c r="D110" s="12">
        <v>122.9</v>
      </c>
      <c r="E110" s="13" t="s">
        <v>137</v>
      </c>
      <c r="F110" s="14">
        <v>27433</v>
      </c>
      <c r="G110" s="15">
        <v>205</v>
      </c>
      <c r="H110" s="15">
        <v>220</v>
      </c>
      <c r="I110" s="15">
        <v>227.5</v>
      </c>
      <c r="J110" s="15">
        <v>227.5</v>
      </c>
      <c r="K110" s="15">
        <v>130</v>
      </c>
      <c r="L110" s="15">
        <v>140</v>
      </c>
      <c r="M110" s="15">
        <v>147.5</v>
      </c>
      <c r="N110" s="15">
        <v>147.5</v>
      </c>
      <c r="O110" s="15">
        <v>220</v>
      </c>
      <c r="P110" s="15">
        <v>232.5</v>
      </c>
      <c r="Q110" s="15">
        <v>240</v>
      </c>
      <c r="R110" s="15">
        <v>240</v>
      </c>
      <c r="S110" s="15">
        <v>615</v>
      </c>
      <c r="T110" s="15" t="s">
        <v>138</v>
      </c>
      <c r="U110" s="12">
        <v>351.71850621700287</v>
      </c>
      <c r="V110" s="2" t="s">
        <v>28</v>
      </c>
    </row>
    <row r="111" spans="1:22">
      <c r="A111" s="11" t="s">
        <v>139</v>
      </c>
      <c r="C111" s="12" t="s">
        <v>140</v>
      </c>
      <c r="D111" s="12">
        <v>117.6</v>
      </c>
      <c r="E111" s="13">
        <v>120</v>
      </c>
      <c r="F111" s="14">
        <v>25475</v>
      </c>
      <c r="G111" s="15">
        <v>102.5</v>
      </c>
      <c r="H111" s="15">
        <v>160</v>
      </c>
      <c r="I111" s="15">
        <v>182.5</v>
      </c>
      <c r="J111" s="15">
        <v>182.5</v>
      </c>
      <c r="K111" s="15">
        <v>172.5</v>
      </c>
      <c r="L111" s="15">
        <v>-192.5</v>
      </c>
      <c r="M111" s="15">
        <v>-192.5</v>
      </c>
      <c r="N111" s="15">
        <v>172.5</v>
      </c>
      <c r="O111" s="15">
        <v>102.5</v>
      </c>
      <c r="P111" s="15">
        <v>182.5</v>
      </c>
      <c r="Q111" s="15">
        <v>227.5</v>
      </c>
      <c r="R111" s="15">
        <v>227.5</v>
      </c>
      <c r="S111" s="15">
        <v>582.5</v>
      </c>
      <c r="T111" s="15" t="s">
        <v>141</v>
      </c>
      <c r="U111" s="12">
        <v>336.51026099920273</v>
      </c>
      <c r="V111" s="2" t="s">
        <v>28</v>
      </c>
    </row>
    <row r="112" spans="1:22">
      <c r="A112" s="11" t="s">
        <v>142</v>
      </c>
      <c r="C112" s="12" t="s">
        <v>143</v>
      </c>
      <c r="D112" s="12">
        <v>128.9</v>
      </c>
      <c r="E112" s="13" t="s">
        <v>137</v>
      </c>
      <c r="F112" s="14">
        <v>21401</v>
      </c>
      <c r="G112" s="15">
        <v>-125</v>
      </c>
      <c r="H112" s="15">
        <v>150</v>
      </c>
      <c r="I112" s="15">
        <v>160</v>
      </c>
      <c r="J112" s="15">
        <v>160</v>
      </c>
      <c r="K112" s="15">
        <v>142.5</v>
      </c>
      <c r="L112" s="15">
        <v>-155</v>
      </c>
      <c r="M112" s="15">
        <v>-155</v>
      </c>
      <c r="N112" s="15">
        <v>142.5</v>
      </c>
      <c r="O112" s="15">
        <v>150</v>
      </c>
      <c r="P112" s="15">
        <v>165</v>
      </c>
      <c r="Q112" s="15">
        <v>-180</v>
      </c>
      <c r="R112" s="15">
        <v>165</v>
      </c>
      <c r="S112" s="15">
        <v>467.5</v>
      </c>
      <c r="T112" s="15" t="s">
        <v>144</v>
      </c>
      <c r="U112" s="12">
        <v>264.83875378966331</v>
      </c>
      <c r="V112" s="2" t="s">
        <v>28</v>
      </c>
    </row>
    <row r="113" spans="1:22">
      <c r="A113" s="11" t="s">
        <v>145</v>
      </c>
      <c r="B113" s="12" t="s">
        <v>146</v>
      </c>
      <c r="C113" s="12" t="s">
        <v>110</v>
      </c>
      <c r="D113" s="12">
        <v>104.1</v>
      </c>
      <c r="E113" s="13">
        <v>105</v>
      </c>
      <c r="F113" s="14">
        <v>32085</v>
      </c>
      <c r="G113" s="15">
        <v>245</v>
      </c>
      <c r="H113" s="15">
        <v>255</v>
      </c>
      <c r="I113" s="15">
        <v>265</v>
      </c>
      <c r="J113" s="15">
        <v>265</v>
      </c>
      <c r="K113" s="15">
        <v>155</v>
      </c>
      <c r="L113" s="15">
        <v>167.5</v>
      </c>
      <c r="M113" s="15">
        <v>-175</v>
      </c>
      <c r="N113" s="15">
        <v>167.5</v>
      </c>
      <c r="O113" s="15">
        <v>265</v>
      </c>
      <c r="P113" s="15">
        <v>272.5</v>
      </c>
      <c r="Q113" s="15">
        <v>287.5</v>
      </c>
      <c r="R113" s="15">
        <v>287.5</v>
      </c>
      <c r="S113" s="15">
        <v>720</v>
      </c>
      <c r="T113" s="15" t="s">
        <v>147</v>
      </c>
      <c r="U113" s="12">
        <v>431.56798839569092</v>
      </c>
      <c r="V113" s="2" t="s">
        <v>28</v>
      </c>
    </row>
    <row r="114" spans="1:22">
      <c r="A114" s="11" t="s">
        <v>148</v>
      </c>
      <c r="B114" s="12" t="s">
        <v>149</v>
      </c>
      <c r="C114" s="12" t="s">
        <v>110</v>
      </c>
      <c r="D114" s="12">
        <v>100.9</v>
      </c>
      <c r="E114" s="13">
        <v>105</v>
      </c>
      <c r="F114" s="14">
        <v>30860</v>
      </c>
      <c r="G114" s="15">
        <v>237.5</v>
      </c>
      <c r="H114" s="15">
        <v>252.5</v>
      </c>
      <c r="I114" s="15">
        <v>-257.5</v>
      </c>
      <c r="J114" s="15">
        <v>252.5</v>
      </c>
      <c r="K114" s="15">
        <v>150</v>
      </c>
      <c r="L114" s="15">
        <v>-160</v>
      </c>
      <c r="M114" s="15">
        <v>160</v>
      </c>
      <c r="N114" s="15">
        <v>160</v>
      </c>
      <c r="O114" s="15">
        <v>240</v>
      </c>
      <c r="P114" s="15">
        <v>260</v>
      </c>
      <c r="Q114" s="15">
        <v>270</v>
      </c>
      <c r="R114" s="15">
        <v>270</v>
      </c>
      <c r="S114" s="15">
        <v>682.5</v>
      </c>
      <c r="T114" s="15" t="s">
        <v>150</v>
      </c>
      <c r="U114" s="12">
        <v>413.868008852005</v>
      </c>
      <c r="V114" s="2" t="s">
        <v>28</v>
      </c>
    </row>
    <row r="115" spans="1:22">
      <c r="A115" s="11" t="s">
        <v>151</v>
      </c>
      <c r="C115" s="12" t="s">
        <v>110</v>
      </c>
      <c r="D115" s="12">
        <v>97.4</v>
      </c>
      <c r="E115" s="13">
        <v>105</v>
      </c>
      <c r="F115" s="14">
        <v>30473</v>
      </c>
      <c r="G115" s="15">
        <v>-192.5</v>
      </c>
      <c r="H115" s="15">
        <v>197.5</v>
      </c>
      <c r="I115" s="15">
        <v>207.5</v>
      </c>
      <c r="J115" s="15">
        <v>207.5</v>
      </c>
      <c r="K115" s="15">
        <v>170</v>
      </c>
      <c r="L115" s="15">
        <v>-180</v>
      </c>
      <c r="M115" s="15">
        <v>180</v>
      </c>
      <c r="N115" s="15">
        <v>180</v>
      </c>
      <c r="O115" s="15">
        <v>270</v>
      </c>
      <c r="P115" s="15">
        <v>280</v>
      </c>
      <c r="Q115" s="15">
        <v>287.5</v>
      </c>
      <c r="R115" s="15">
        <v>287.5</v>
      </c>
      <c r="S115" s="15">
        <v>675</v>
      </c>
      <c r="T115" s="15" t="s">
        <v>152</v>
      </c>
      <c r="U115" s="12">
        <v>415.2599886059761</v>
      </c>
      <c r="V115" s="2" t="s">
        <v>28</v>
      </c>
    </row>
    <row r="116" spans="1:22">
      <c r="A116" s="11" t="s">
        <v>153</v>
      </c>
      <c r="C116" s="12" t="s">
        <v>110</v>
      </c>
      <c r="D116" s="12">
        <v>102.7</v>
      </c>
      <c r="E116" s="13">
        <v>105</v>
      </c>
      <c r="F116" s="14">
        <v>32934</v>
      </c>
      <c r="G116" s="15">
        <v>237.5</v>
      </c>
      <c r="H116" s="15">
        <v>-247.5</v>
      </c>
      <c r="I116" s="15">
        <v>-247.5</v>
      </c>
      <c r="J116" s="15">
        <v>237.5</v>
      </c>
      <c r="K116" s="15">
        <v>145</v>
      </c>
      <c r="L116" s="15">
        <v>152.5</v>
      </c>
      <c r="M116" s="15">
        <v>157.5</v>
      </c>
      <c r="N116" s="15">
        <v>157.5</v>
      </c>
      <c r="O116" s="15">
        <v>252.5</v>
      </c>
      <c r="P116" s="15">
        <v>260</v>
      </c>
      <c r="Q116" s="15">
        <v>-292.5</v>
      </c>
      <c r="R116" s="15">
        <v>260</v>
      </c>
      <c r="S116" s="15">
        <v>655</v>
      </c>
      <c r="T116" s="15" t="s">
        <v>154</v>
      </c>
      <c r="U116" s="12">
        <v>394.57200318574905</v>
      </c>
      <c r="V116" s="2" t="s">
        <v>130</v>
      </c>
    </row>
    <row r="117" spans="1:22">
      <c r="A117" s="11" t="s">
        <v>155</v>
      </c>
      <c r="B117" s="12" t="s">
        <v>149</v>
      </c>
      <c r="C117" s="12" t="s">
        <v>110</v>
      </c>
      <c r="D117" s="12">
        <v>103.1</v>
      </c>
      <c r="E117" s="13">
        <v>105</v>
      </c>
      <c r="F117" s="14">
        <v>31812</v>
      </c>
      <c r="G117" s="15">
        <v>-200</v>
      </c>
      <c r="H117" s="15">
        <v>-212.5</v>
      </c>
      <c r="I117" s="15">
        <v>215</v>
      </c>
      <c r="J117" s="15">
        <v>215</v>
      </c>
      <c r="K117" s="15">
        <v>137.5</v>
      </c>
      <c r="L117" s="15">
        <v>145</v>
      </c>
      <c r="M117" s="15">
        <v>147.5</v>
      </c>
      <c r="N117" s="15">
        <v>147.5</v>
      </c>
      <c r="O117" s="15">
        <v>247.5</v>
      </c>
      <c r="P117" s="15">
        <v>272.5</v>
      </c>
      <c r="Q117" s="15">
        <v>280</v>
      </c>
      <c r="R117" s="15">
        <v>280</v>
      </c>
      <c r="S117" s="15">
        <v>642.5</v>
      </c>
      <c r="T117" s="15" t="s">
        <v>156</v>
      </c>
      <c r="U117" s="12">
        <v>386.46373376250267</v>
      </c>
      <c r="V117" s="2" t="s">
        <v>28</v>
      </c>
    </row>
    <row r="118" spans="1:22">
      <c r="A118" s="11" t="s">
        <v>157</v>
      </c>
      <c r="C118" s="12" t="s">
        <v>110</v>
      </c>
      <c r="D118" s="12">
        <v>103.5</v>
      </c>
      <c r="E118" s="13">
        <v>105</v>
      </c>
      <c r="F118" s="14">
        <v>31208</v>
      </c>
      <c r="G118" s="15">
        <v>195</v>
      </c>
      <c r="H118" s="15">
        <v>205</v>
      </c>
      <c r="I118" s="15">
        <v>-215</v>
      </c>
      <c r="J118" s="15">
        <v>205</v>
      </c>
      <c r="K118" s="15">
        <v>145</v>
      </c>
      <c r="L118" s="15">
        <v>-157.5</v>
      </c>
      <c r="M118" s="15">
        <v>-157.5</v>
      </c>
      <c r="N118" s="15">
        <v>145</v>
      </c>
      <c r="O118" s="15">
        <v>205</v>
      </c>
      <c r="P118" s="15">
        <v>222.5</v>
      </c>
      <c r="Q118" s="15">
        <v>232.5</v>
      </c>
      <c r="R118" s="15">
        <v>232.5</v>
      </c>
      <c r="S118" s="15">
        <v>582.5</v>
      </c>
      <c r="T118" s="15" t="s">
        <v>158</v>
      </c>
      <c r="U118" s="12">
        <v>349.84950244426727</v>
      </c>
      <c r="V118" s="2" t="s">
        <v>28</v>
      </c>
    </row>
    <row r="119" spans="1:22">
      <c r="A119" s="11" t="s">
        <v>159</v>
      </c>
      <c r="B119" s="12" t="s">
        <v>146</v>
      </c>
      <c r="C119" s="12" t="s">
        <v>110</v>
      </c>
      <c r="D119" s="12">
        <v>99.9</v>
      </c>
      <c r="E119" s="13">
        <v>105</v>
      </c>
      <c r="F119" s="14">
        <v>29949</v>
      </c>
      <c r="G119" s="15">
        <v>165</v>
      </c>
      <c r="H119" s="15">
        <v>185</v>
      </c>
      <c r="I119" s="15">
        <v>200</v>
      </c>
      <c r="J119" s="15">
        <v>200</v>
      </c>
      <c r="K119" s="15">
        <v>142.5</v>
      </c>
      <c r="L119" s="15">
        <v>150</v>
      </c>
      <c r="M119" s="15">
        <v>-155</v>
      </c>
      <c r="N119" s="15">
        <v>150</v>
      </c>
      <c r="O119" s="15">
        <v>185</v>
      </c>
      <c r="P119" s="15">
        <v>200</v>
      </c>
      <c r="Q119" s="15">
        <v>227.5</v>
      </c>
      <c r="R119" s="15">
        <v>227.5</v>
      </c>
      <c r="S119" s="15">
        <v>577.5</v>
      </c>
      <c r="T119" s="15" t="s">
        <v>160</v>
      </c>
      <c r="U119" s="12">
        <v>351.58199653029442</v>
      </c>
      <c r="V119" s="2" t="s">
        <v>28</v>
      </c>
    </row>
    <row r="120" spans="1:22">
      <c r="A120" s="11" t="s">
        <v>161</v>
      </c>
      <c r="C120" s="12" t="s">
        <v>110</v>
      </c>
      <c r="D120" s="12">
        <v>101.7</v>
      </c>
      <c r="E120" s="13">
        <v>105</v>
      </c>
      <c r="F120" s="14">
        <v>30803</v>
      </c>
      <c r="G120" s="15">
        <v>175</v>
      </c>
      <c r="H120" s="15">
        <v>190</v>
      </c>
      <c r="I120" s="15">
        <v>-205</v>
      </c>
      <c r="J120" s="15">
        <v>190</v>
      </c>
      <c r="K120" s="15">
        <v>130</v>
      </c>
      <c r="L120" s="15">
        <v>135</v>
      </c>
      <c r="M120" s="15">
        <v>-140</v>
      </c>
      <c r="N120" s="15">
        <v>135</v>
      </c>
      <c r="O120" s="15">
        <v>220</v>
      </c>
      <c r="P120" s="15">
        <v>230</v>
      </c>
      <c r="Q120" s="15">
        <v>-242.5</v>
      </c>
      <c r="R120" s="15">
        <v>230</v>
      </c>
      <c r="S120" s="15">
        <v>555</v>
      </c>
      <c r="T120" s="15" t="s">
        <v>162</v>
      </c>
      <c r="U120" s="12">
        <v>335.55300682783127</v>
      </c>
      <c r="V120" s="2" t="s">
        <v>28</v>
      </c>
    </row>
    <row r="121" spans="1:22">
      <c r="A121" s="11" t="s">
        <v>163</v>
      </c>
      <c r="C121" s="12" t="s">
        <v>110</v>
      </c>
      <c r="D121" s="12">
        <v>99.2</v>
      </c>
      <c r="E121" s="13">
        <v>105</v>
      </c>
      <c r="F121" s="14">
        <v>29573</v>
      </c>
      <c r="G121" s="15">
        <v>160</v>
      </c>
      <c r="H121" s="15">
        <v>170</v>
      </c>
      <c r="I121" s="15">
        <v>182.5</v>
      </c>
      <c r="J121" s="15">
        <v>182.5</v>
      </c>
      <c r="K121" s="15">
        <v>155</v>
      </c>
      <c r="L121" s="15">
        <v>-160</v>
      </c>
      <c r="M121" s="15">
        <v>-165</v>
      </c>
      <c r="N121" s="15">
        <v>155</v>
      </c>
      <c r="O121" s="15">
        <v>200</v>
      </c>
      <c r="P121" s="15">
        <v>212.5</v>
      </c>
      <c r="Q121" s="15">
        <v>-227.5</v>
      </c>
      <c r="R121" s="15">
        <v>212.5</v>
      </c>
      <c r="S121" s="15">
        <v>550</v>
      </c>
      <c r="T121" s="15" t="s">
        <v>164</v>
      </c>
      <c r="U121" s="12">
        <v>335.82999706268311</v>
      </c>
      <c r="V121" s="2" t="s">
        <v>28</v>
      </c>
    </row>
    <row r="122" spans="1:22">
      <c r="A122" s="11" t="s">
        <v>165</v>
      </c>
      <c r="C122" s="12" t="s">
        <v>110</v>
      </c>
      <c r="D122" s="12">
        <v>103.5</v>
      </c>
      <c r="E122" s="13">
        <v>105</v>
      </c>
      <c r="F122" s="14">
        <v>28929</v>
      </c>
      <c r="G122" s="15">
        <v>147.5</v>
      </c>
      <c r="H122" s="15">
        <v>155</v>
      </c>
      <c r="I122" s="15">
        <v>160</v>
      </c>
      <c r="J122" s="15">
        <v>160</v>
      </c>
      <c r="K122" s="15">
        <v>120</v>
      </c>
      <c r="L122" s="15">
        <v>-130</v>
      </c>
      <c r="M122" s="15">
        <v>-130</v>
      </c>
      <c r="N122" s="15">
        <v>120</v>
      </c>
      <c r="O122" s="15">
        <v>207.5</v>
      </c>
      <c r="P122" s="15">
        <v>222.5</v>
      </c>
      <c r="Q122" s="15">
        <v>-232.5</v>
      </c>
      <c r="R122" s="15">
        <v>222.5</v>
      </c>
      <c r="S122" s="15">
        <v>502.5</v>
      </c>
      <c r="T122" s="15" t="s">
        <v>166</v>
      </c>
      <c r="U122" s="12">
        <v>301.80150210857391</v>
      </c>
      <c r="V122" s="2" t="s">
        <v>28</v>
      </c>
    </row>
    <row r="123" spans="1:22">
      <c r="A123" s="11" t="s">
        <v>167</v>
      </c>
      <c r="C123" s="12" t="s">
        <v>110</v>
      </c>
      <c r="D123" s="12">
        <v>118</v>
      </c>
      <c r="E123" s="13">
        <v>120</v>
      </c>
      <c r="F123" s="14">
        <v>30990</v>
      </c>
      <c r="G123" s="15">
        <v>282.5</v>
      </c>
      <c r="H123" s="15">
        <v>292.5</v>
      </c>
      <c r="I123" s="15">
        <v>300</v>
      </c>
      <c r="J123" s="15">
        <v>300</v>
      </c>
      <c r="K123" s="15">
        <v>192.5</v>
      </c>
      <c r="L123" s="15">
        <v>200</v>
      </c>
      <c r="M123" s="15">
        <v>205</v>
      </c>
      <c r="N123" s="15">
        <v>205</v>
      </c>
      <c r="O123" s="15">
        <v>300</v>
      </c>
      <c r="P123" s="15">
        <v>322.5</v>
      </c>
      <c r="Q123" s="15">
        <v>-327.5</v>
      </c>
      <c r="R123" s="15">
        <v>322.5</v>
      </c>
      <c r="S123" s="15">
        <v>827.5</v>
      </c>
      <c r="T123" s="15" t="s">
        <v>168</v>
      </c>
      <c r="U123" s="12">
        <v>477.63299629092216</v>
      </c>
      <c r="V123" s="2" t="s">
        <v>28</v>
      </c>
    </row>
    <row r="124" spans="1:22">
      <c r="A124" s="11" t="s">
        <v>169</v>
      </c>
      <c r="C124" s="12" t="s">
        <v>110</v>
      </c>
      <c r="D124" s="12">
        <v>117</v>
      </c>
      <c r="E124" s="13">
        <v>120</v>
      </c>
      <c r="F124" s="14">
        <v>30159</v>
      </c>
      <c r="G124" s="15">
        <v>245</v>
      </c>
      <c r="H124" s="15">
        <v>260</v>
      </c>
      <c r="I124" s="15">
        <v>-272.5</v>
      </c>
      <c r="J124" s="15">
        <v>260</v>
      </c>
      <c r="K124" s="15">
        <v>165</v>
      </c>
      <c r="L124" s="15">
        <v>-175</v>
      </c>
      <c r="M124" s="15">
        <v>-175</v>
      </c>
      <c r="N124" s="15">
        <v>165</v>
      </c>
      <c r="O124" s="15">
        <v>327.5</v>
      </c>
      <c r="P124" s="15">
        <v>-347.5</v>
      </c>
      <c r="Q124" s="15">
        <v>-347.5</v>
      </c>
      <c r="R124" s="15">
        <v>327.5</v>
      </c>
      <c r="S124" s="15">
        <v>752.5</v>
      </c>
      <c r="T124" s="15" t="s">
        <v>170</v>
      </c>
      <c r="U124" s="12">
        <v>435.32122954726219</v>
      </c>
      <c r="V124" s="2" t="s">
        <v>28</v>
      </c>
    </row>
    <row r="125" spans="1:22">
      <c r="A125" s="11" t="s">
        <v>171</v>
      </c>
      <c r="C125" s="12" t="s">
        <v>110</v>
      </c>
      <c r="D125" s="12">
        <v>119</v>
      </c>
      <c r="E125" s="13">
        <v>120</v>
      </c>
      <c r="F125" s="14">
        <v>33111</v>
      </c>
      <c r="G125" s="15">
        <v>245</v>
      </c>
      <c r="H125" s="15">
        <v>257.5</v>
      </c>
      <c r="I125" s="15">
        <v>272.5</v>
      </c>
      <c r="J125" s="15">
        <v>272.5</v>
      </c>
      <c r="K125" s="15">
        <v>195</v>
      </c>
      <c r="L125" s="15">
        <v>-205</v>
      </c>
      <c r="M125" s="15">
        <v>-205</v>
      </c>
      <c r="N125" s="15">
        <v>195</v>
      </c>
      <c r="O125" s="15">
        <v>272.5</v>
      </c>
      <c r="P125" s="15">
        <v>-295</v>
      </c>
      <c r="Q125" s="15">
        <v>-295</v>
      </c>
      <c r="R125" s="15">
        <v>272.5</v>
      </c>
      <c r="S125" s="15">
        <v>740</v>
      </c>
      <c r="T125" s="15" t="s">
        <v>172</v>
      </c>
      <c r="U125" s="12">
        <v>426.31399393081665</v>
      </c>
      <c r="V125" s="2" t="s">
        <v>28</v>
      </c>
    </row>
    <row r="126" spans="1:22">
      <c r="A126" s="11" t="s">
        <v>173</v>
      </c>
      <c r="B126" s="12" t="s">
        <v>146</v>
      </c>
      <c r="C126" s="12" t="s">
        <v>110</v>
      </c>
      <c r="D126" s="12">
        <v>116.4</v>
      </c>
      <c r="E126" s="13">
        <v>120</v>
      </c>
      <c r="F126" s="14">
        <v>29649</v>
      </c>
      <c r="G126" s="15">
        <v>247.5</v>
      </c>
      <c r="H126" s="15">
        <v>257.5</v>
      </c>
      <c r="I126" s="15">
        <v>-272.5</v>
      </c>
      <c r="J126" s="15">
        <v>257.5</v>
      </c>
      <c r="K126" s="15">
        <v>155</v>
      </c>
      <c r="L126" s="15">
        <v>160</v>
      </c>
      <c r="M126" s="15">
        <v>165</v>
      </c>
      <c r="N126" s="15">
        <v>165</v>
      </c>
      <c r="O126" s="15">
        <v>260</v>
      </c>
      <c r="P126" s="15">
        <v>275</v>
      </c>
      <c r="Q126" s="15">
        <v>-277.5</v>
      </c>
      <c r="R126" s="15">
        <v>275</v>
      </c>
      <c r="S126" s="15">
        <v>697.5</v>
      </c>
      <c r="T126" s="15" t="s">
        <v>174</v>
      </c>
      <c r="U126" s="12">
        <v>403.99202048778534</v>
      </c>
      <c r="V126" s="2" t="s">
        <v>28</v>
      </c>
    </row>
    <row r="127" spans="1:22">
      <c r="A127" s="11" t="s">
        <v>175</v>
      </c>
      <c r="C127" s="12" t="s">
        <v>110</v>
      </c>
      <c r="D127" s="12">
        <v>118.6</v>
      </c>
      <c r="E127" s="13">
        <v>120</v>
      </c>
      <c r="F127" s="14">
        <v>32854</v>
      </c>
      <c r="G127" s="15">
        <v>202.5</v>
      </c>
      <c r="H127" s="15">
        <v>212.5</v>
      </c>
      <c r="I127" s="15">
        <v>227.5</v>
      </c>
      <c r="J127" s="15">
        <v>227.5</v>
      </c>
      <c r="K127" s="15">
        <v>160</v>
      </c>
      <c r="L127" s="15">
        <v>167.5</v>
      </c>
      <c r="M127" s="15">
        <v>-170</v>
      </c>
      <c r="N127" s="15">
        <v>167.5</v>
      </c>
      <c r="O127" s="15">
        <v>277.5</v>
      </c>
      <c r="P127" s="15">
        <v>292.5</v>
      </c>
      <c r="Q127" s="15">
        <v>-307.5</v>
      </c>
      <c r="R127" s="15">
        <v>292.5</v>
      </c>
      <c r="S127" s="15">
        <v>687.5</v>
      </c>
      <c r="T127" s="15" t="s">
        <v>176</v>
      </c>
      <c r="U127" s="12">
        <v>396.34374901652336</v>
      </c>
      <c r="V127" s="2" t="s">
        <v>28</v>
      </c>
    </row>
    <row r="128" spans="1:22">
      <c r="A128" s="11" t="s">
        <v>177</v>
      </c>
      <c r="B128" s="12" t="s">
        <v>73</v>
      </c>
      <c r="C128" s="12" t="s">
        <v>110</v>
      </c>
      <c r="D128" s="12">
        <v>107.7</v>
      </c>
      <c r="E128" s="13">
        <v>120</v>
      </c>
      <c r="F128" s="14">
        <v>31464</v>
      </c>
      <c r="G128" s="15">
        <v>142.5</v>
      </c>
      <c r="H128" s="15">
        <v>-155</v>
      </c>
      <c r="I128" s="15">
        <v>162.5</v>
      </c>
      <c r="J128" s="15">
        <v>162.5</v>
      </c>
      <c r="K128" s="15">
        <v>87.5</v>
      </c>
      <c r="L128" s="15">
        <v>97.5</v>
      </c>
      <c r="M128" s="15">
        <v>107.5</v>
      </c>
      <c r="N128" s="15">
        <v>107.5</v>
      </c>
      <c r="O128" s="15">
        <v>155</v>
      </c>
      <c r="P128" s="15">
        <v>170</v>
      </c>
      <c r="Q128" s="15">
        <v>182.5</v>
      </c>
      <c r="R128" s="15">
        <v>182.5</v>
      </c>
      <c r="S128" s="15">
        <v>452.5</v>
      </c>
      <c r="T128" s="15" t="s">
        <v>178</v>
      </c>
      <c r="U128" s="12">
        <v>268.06100651621819</v>
      </c>
      <c r="V128" s="2" t="s">
        <v>28</v>
      </c>
    </row>
    <row r="129" spans="1:22">
      <c r="A129" s="11" t="s">
        <v>179</v>
      </c>
      <c r="C129" s="12" t="s">
        <v>110</v>
      </c>
      <c r="D129" s="12">
        <v>114.4</v>
      </c>
      <c r="E129" s="13">
        <v>120</v>
      </c>
      <c r="F129" s="14">
        <v>33345</v>
      </c>
      <c r="G129" s="15">
        <v>140</v>
      </c>
      <c r="H129" s="15">
        <v>147.5</v>
      </c>
      <c r="I129" s="15">
        <v>160</v>
      </c>
      <c r="J129" s="15">
        <v>160</v>
      </c>
      <c r="K129" s="15">
        <v>97.5</v>
      </c>
      <c r="L129" s="15">
        <v>-105</v>
      </c>
      <c r="M129" s="15">
        <v>110</v>
      </c>
      <c r="N129" s="15">
        <v>110</v>
      </c>
      <c r="O129" s="15">
        <v>165</v>
      </c>
      <c r="P129" s="15">
        <v>182.5</v>
      </c>
      <c r="Q129" s="15">
        <v>-187.5</v>
      </c>
      <c r="R129" s="15">
        <v>182.5</v>
      </c>
      <c r="S129" s="15">
        <v>452.5</v>
      </c>
      <c r="T129" s="15" t="s">
        <v>180</v>
      </c>
      <c r="U129" s="12">
        <v>263.30975025892258</v>
      </c>
      <c r="V129" s="2" t="s">
        <v>28</v>
      </c>
    </row>
    <row r="130" spans="1:22">
      <c r="A130" s="11" t="s">
        <v>181</v>
      </c>
      <c r="C130" s="12" t="s">
        <v>110</v>
      </c>
      <c r="D130" s="12">
        <v>151.19999999999999</v>
      </c>
      <c r="E130" s="13" t="s">
        <v>137</v>
      </c>
      <c r="F130" s="14">
        <v>29967</v>
      </c>
      <c r="G130" s="15">
        <v>220</v>
      </c>
      <c r="H130" s="15">
        <v>227.5</v>
      </c>
      <c r="I130" s="15">
        <v>242.5</v>
      </c>
      <c r="J130" s="15">
        <v>242.5</v>
      </c>
      <c r="K130" s="15">
        <v>167.5</v>
      </c>
      <c r="L130" s="15">
        <v>-182.5</v>
      </c>
      <c r="M130" s="15">
        <v>182.5</v>
      </c>
      <c r="N130" s="15">
        <v>182.5</v>
      </c>
      <c r="O130" s="15">
        <v>312.5</v>
      </c>
      <c r="P130" s="15">
        <v>-330</v>
      </c>
      <c r="Q130" s="15">
        <v>330</v>
      </c>
      <c r="R130" s="15">
        <v>330</v>
      </c>
      <c r="S130" s="15">
        <v>755</v>
      </c>
      <c r="T130" s="15" t="s">
        <v>182</v>
      </c>
      <c r="U130" s="12">
        <v>417.28848725557327</v>
      </c>
      <c r="V130" s="2" t="s">
        <v>28</v>
      </c>
    </row>
    <row r="131" spans="1:22">
      <c r="A131" s="11" t="s">
        <v>183</v>
      </c>
      <c r="C131" s="12" t="s">
        <v>110</v>
      </c>
      <c r="D131" s="12">
        <v>134.69999999999999</v>
      </c>
      <c r="E131" s="13" t="s">
        <v>137</v>
      </c>
      <c r="F131" s="14">
        <v>32276</v>
      </c>
      <c r="G131" s="15">
        <v>227.5</v>
      </c>
      <c r="H131" s="15">
        <v>-250</v>
      </c>
      <c r="I131" s="15">
        <v>-250</v>
      </c>
      <c r="J131" s="15">
        <v>227.5</v>
      </c>
      <c r="K131" s="15">
        <v>167.5</v>
      </c>
      <c r="L131" s="15">
        <v>182.5</v>
      </c>
      <c r="M131" s="15">
        <v>197.5</v>
      </c>
      <c r="N131" s="15">
        <v>197.5</v>
      </c>
      <c r="O131" s="15">
        <v>250</v>
      </c>
      <c r="P131" s="15">
        <v>-272.5</v>
      </c>
      <c r="Q131" s="15">
        <v>-272.5</v>
      </c>
      <c r="R131" s="15">
        <v>250</v>
      </c>
      <c r="S131" s="15">
        <v>675</v>
      </c>
      <c r="T131" s="15" t="s">
        <v>184</v>
      </c>
      <c r="U131" s="12">
        <v>379.48500663042068</v>
      </c>
      <c r="V131" s="2" t="s">
        <v>28</v>
      </c>
    </row>
    <row r="132" spans="1:22">
      <c r="A132" s="11" t="s">
        <v>185</v>
      </c>
      <c r="B132" s="12" t="s">
        <v>56</v>
      </c>
      <c r="C132" s="12" t="s">
        <v>110</v>
      </c>
      <c r="D132" s="12">
        <v>126.7</v>
      </c>
      <c r="E132" s="13" t="s">
        <v>137</v>
      </c>
      <c r="F132" s="14">
        <v>29884</v>
      </c>
      <c r="G132" s="15">
        <v>195</v>
      </c>
      <c r="H132" s="15">
        <v>205</v>
      </c>
      <c r="I132" s="15">
        <v>207.5</v>
      </c>
      <c r="J132" s="15">
        <v>207.5</v>
      </c>
      <c r="K132" s="15">
        <v>150</v>
      </c>
      <c r="L132" s="15">
        <v>-165</v>
      </c>
      <c r="M132" s="15">
        <v>-165</v>
      </c>
      <c r="N132" s="15">
        <v>150</v>
      </c>
      <c r="O132" s="15">
        <v>230</v>
      </c>
      <c r="P132" s="15">
        <v>240</v>
      </c>
      <c r="Q132" s="15">
        <v>245</v>
      </c>
      <c r="R132" s="15">
        <v>245</v>
      </c>
      <c r="S132" s="15">
        <v>602.5</v>
      </c>
      <c r="T132" s="15" t="s">
        <v>186</v>
      </c>
      <c r="U132" s="12">
        <v>342.40075528621674</v>
      </c>
      <c r="V132" s="2" t="s">
        <v>28</v>
      </c>
    </row>
    <row r="133" spans="1:22">
      <c r="A133" s="11" t="s">
        <v>187</v>
      </c>
      <c r="B133" s="12" t="s">
        <v>76</v>
      </c>
      <c r="C133" s="12" t="s">
        <v>110</v>
      </c>
      <c r="D133" s="12">
        <v>125.4</v>
      </c>
      <c r="E133" s="13" t="s">
        <v>137</v>
      </c>
      <c r="F133" s="14">
        <v>28759</v>
      </c>
      <c r="G133" s="15">
        <v>190</v>
      </c>
      <c r="H133" s="15">
        <v>205</v>
      </c>
      <c r="I133" s="15">
        <v>215</v>
      </c>
      <c r="J133" s="15">
        <v>215</v>
      </c>
      <c r="K133" s="15">
        <v>102.5</v>
      </c>
      <c r="L133" s="15">
        <v>110</v>
      </c>
      <c r="M133" s="15">
        <v>-115</v>
      </c>
      <c r="N133" s="15">
        <v>110</v>
      </c>
      <c r="O133" s="15">
        <v>222.5</v>
      </c>
      <c r="P133" s="15">
        <v>240</v>
      </c>
      <c r="Q133" s="15">
        <v>-250</v>
      </c>
      <c r="R133" s="15">
        <v>240</v>
      </c>
      <c r="S133" s="15">
        <v>565</v>
      </c>
      <c r="T133" s="15" t="s">
        <v>188</v>
      </c>
      <c r="U133" s="12">
        <v>321.76751643419266</v>
      </c>
      <c r="V133" s="2" t="s">
        <v>28</v>
      </c>
    </row>
    <row r="134" spans="1:22">
      <c r="A134" s="11" t="s">
        <v>189</v>
      </c>
      <c r="C134" s="12" t="s">
        <v>110</v>
      </c>
      <c r="D134" s="12">
        <v>121.6</v>
      </c>
      <c r="E134" s="13" t="s">
        <v>137</v>
      </c>
      <c r="F134" s="14">
        <v>29210</v>
      </c>
      <c r="G134" s="15">
        <v>185</v>
      </c>
      <c r="H134" s="15">
        <v>215</v>
      </c>
      <c r="I134" s="15">
        <v>230</v>
      </c>
      <c r="J134" s="15">
        <v>230</v>
      </c>
      <c r="K134" s="15">
        <v>-130</v>
      </c>
      <c r="L134" s="15">
        <v>-130</v>
      </c>
      <c r="M134" s="15">
        <v>-130</v>
      </c>
      <c r="N134" s="15">
        <v>0</v>
      </c>
      <c r="O134" s="15">
        <v>-230</v>
      </c>
      <c r="P134" s="15">
        <v>230</v>
      </c>
      <c r="Q134" s="15">
        <v>-250</v>
      </c>
      <c r="R134" s="15">
        <v>230</v>
      </c>
      <c r="S134" s="15">
        <v>0</v>
      </c>
      <c r="T134" s="15" t="s">
        <v>86</v>
      </c>
      <c r="U134" s="12">
        <v>0</v>
      </c>
      <c r="V134" s="2" t="s">
        <v>28</v>
      </c>
    </row>
    <row r="135" spans="1:22">
      <c r="A135" s="11" t="s">
        <v>190</v>
      </c>
      <c r="C135" s="12" t="s">
        <v>110</v>
      </c>
      <c r="D135" s="12">
        <v>90.9</v>
      </c>
      <c r="E135" s="13">
        <v>93</v>
      </c>
      <c r="F135" s="14">
        <v>30593</v>
      </c>
      <c r="G135" s="15">
        <v>-260</v>
      </c>
      <c r="H135" s="15">
        <v>260</v>
      </c>
      <c r="I135" s="15">
        <v>272.5</v>
      </c>
      <c r="J135" s="15">
        <v>272.5</v>
      </c>
      <c r="K135" s="15">
        <v>155</v>
      </c>
      <c r="L135" s="15">
        <v>162.5</v>
      </c>
      <c r="M135" s="15">
        <v>167.5</v>
      </c>
      <c r="N135" s="15">
        <v>167.5</v>
      </c>
      <c r="O135" s="15">
        <v>310</v>
      </c>
      <c r="P135" s="15">
        <v>327.5</v>
      </c>
      <c r="Q135" s="15">
        <v>-335</v>
      </c>
      <c r="R135" s="15">
        <v>327.5</v>
      </c>
      <c r="S135" s="15">
        <v>767.5</v>
      </c>
      <c r="T135" s="15" t="s">
        <v>191</v>
      </c>
      <c r="U135" s="12">
        <v>487.51601815223694</v>
      </c>
      <c r="V135" s="2" t="s">
        <v>28</v>
      </c>
    </row>
    <row r="136" spans="1:22">
      <c r="A136" s="11" t="s">
        <v>192</v>
      </c>
      <c r="C136" s="12" t="s">
        <v>110</v>
      </c>
      <c r="D136" s="12">
        <v>90.2</v>
      </c>
      <c r="E136" s="13">
        <v>93</v>
      </c>
      <c r="F136" s="14">
        <v>32780</v>
      </c>
      <c r="G136" s="15">
        <v>207.5</v>
      </c>
      <c r="H136" s="15">
        <v>217.5</v>
      </c>
      <c r="I136" s="15">
        <v>230</v>
      </c>
      <c r="J136" s="15">
        <v>230</v>
      </c>
      <c r="K136" s="15">
        <v>127.5</v>
      </c>
      <c r="L136" s="15">
        <v>137.5</v>
      </c>
      <c r="M136" s="15">
        <v>142.5</v>
      </c>
      <c r="N136" s="15">
        <v>142.5</v>
      </c>
      <c r="O136" s="15">
        <v>225</v>
      </c>
      <c r="P136" s="15">
        <v>242.5</v>
      </c>
      <c r="Q136" s="15">
        <v>255</v>
      </c>
      <c r="R136" s="15">
        <v>255</v>
      </c>
      <c r="S136" s="15">
        <v>627.5</v>
      </c>
      <c r="T136" s="15" t="s">
        <v>193</v>
      </c>
      <c r="U136" s="12">
        <v>400.15676334500313</v>
      </c>
      <c r="V136" s="2" t="s">
        <v>28</v>
      </c>
    </row>
    <row r="137" spans="1:22">
      <c r="A137" s="11" t="s">
        <v>194</v>
      </c>
      <c r="C137" s="12" t="s">
        <v>110</v>
      </c>
      <c r="D137" s="12">
        <v>89.7</v>
      </c>
      <c r="E137" s="13">
        <v>93</v>
      </c>
      <c r="F137" s="14">
        <v>32883</v>
      </c>
      <c r="G137" s="15">
        <v>200</v>
      </c>
      <c r="H137" s="15">
        <v>215</v>
      </c>
      <c r="I137" s="15">
        <v>227.5</v>
      </c>
      <c r="J137" s="15">
        <v>227.5</v>
      </c>
      <c r="K137" s="15">
        <v>125</v>
      </c>
      <c r="L137" s="15">
        <v>135</v>
      </c>
      <c r="M137" s="15">
        <v>142.5</v>
      </c>
      <c r="N137" s="15">
        <v>142.5</v>
      </c>
      <c r="O137" s="15">
        <v>205</v>
      </c>
      <c r="P137" s="15">
        <v>220</v>
      </c>
      <c r="Q137" s="15">
        <v>235</v>
      </c>
      <c r="R137" s="15">
        <v>235</v>
      </c>
      <c r="S137" s="15">
        <v>605</v>
      </c>
      <c r="T137" s="15" t="s">
        <v>195</v>
      </c>
      <c r="U137" s="12">
        <v>386.89751327037811</v>
      </c>
      <c r="V137" s="2" t="s">
        <v>28</v>
      </c>
    </row>
    <row r="138" spans="1:22">
      <c r="A138" s="11" t="s">
        <v>196</v>
      </c>
      <c r="B138" s="12" t="s">
        <v>76</v>
      </c>
      <c r="C138" s="12" t="s">
        <v>110</v>
      </c>
      <c r="D138" s="12">
        <v>92.9</v>
      </c>
      <c r="E138" s="13">
        <v>93</v>
      </c>
      <c r="F138" s="14">
        <v>32040</v>
      </c>
      <c r="G138" s="15">
        <v>197.5</v>
      </c>
      <c r="H138" s="15">
        <v>205</v>
      </c>
      <c r="I138" s="15">
        <v>210</v>
      </c>
      <c r="J138" s="15">
        <v>210</v>
      </c>
      <c r="K138" s="15">
        <v>122.5</v>
      </c>
      <c r="L138" s="15">
        <v>130</v>
      </c>
      <c r="M138" s="15">
        <v>-132.5</v>
      </c>
      <c r="N138" s="15">
        <v>130</v>
      </c>
      <c r="O138" s="15">
        <v>217.5</v>
      </c>
      <c r="P138" s="15">
        <v>232.5</v>
      </c>
      <c r="Q138" s="15">
        <v>-240</v>
      </c>
      <c r="R138" s="15">
        <v>232.5</v>
      </c>
      <c r="S138" s="15">
        <v>572.5</v>
      </c>
      <c r="T138" s="15" t="s">
        <v>197</v>
      </c>
      <c r="U138" s="12">
        <v>359.81624126434326</v>
      </c>
      <c r="V138" s="2" t="s">
        <v>28</v>
      </c>
    </row>
    <row r="139" spans="1:22">
      <c r="A139" s="11" t="s">
        <v>198</v>
      </c>
      <c r="C139" s="12" t="s">
        <v>110</v>
      </c>
      <c r="D139" s="12">
        <v>90</v>
      </c>
      <c r="E139" s="13">
        <v>93</v>
      </c>
      <c r="F139" s="14">
        <v>32803</v>
      </c>
      <c r="G139" s="15">
        <v>-175</v>
      </c>
      <c r="H139" s="15">
        <v>187.5</v>
      </c>
      <c r="I139" s="15">
        <v>-192.5</v>
      </c>
      <c r="J139" s="15">
        <v>187.5</v>
      </c>
      <c r="K139" s="15">
        <v>125</v>
      </c>
      <c r="L139" s="15">
        <v>137.5</v>
      </c>
      <c r="M139" s="15">
        <v>-150</v>
      </c>
      <c r="N139" s="15">
        <v>137.5</v>
      </c>
      <c r="O139" s="15">
        <v>215</v>
      </c>
      <c r="P139" s="15">
        <v>222.5</v>
      </c>
      <c r="Q139" s="15">
        <v>232.5</v>
      </c>
      <c r="R139" s="15">
        <v>232.5</v>
      </c>
      <c r="S139" s="15">
        <v>557.5</v>
      </c>
      <c r="T139" s="15" t="s">
        <v>199</v>
      </c>
      <c r="U139" s="12">
        <v>355.90801015496254</v>
      </c>
      <c r="V139" s="2" t="s">
        <v>28</v>
      </c>
    </row>
    <row r="140" spans="1:22">
      <c r="A140" s="11" t="s">
        <v>200</v>
      </c>
      <c r="C140" s="12" t="s">
        <v>110</v>
      </c>
      <c r="D140" s="12">
        <v>88.8</v>
      </c>
      <c r="E140" s="13">
        <v>93</v>
      </c>
      <c r="F140" s="14">
        <v>30503</v>
      </c>
      <c r="G140" s="15">
        <v>112.5</v>
      </c>
      <c r="H140" s="15">
        <v>122.5</v>
      </c>
      <c r="I140" s="15">
        <v>-137.5</v>
      </c>
      <c r="J140" s="15">
        <v>122.5</v>
      </c>
      <c r="K140" s="15">
        <v>-92.5</v>
      </c>
      <c r="L140" s="15">
        <v>100</v>
      </c>
      <c r="M140" s="15">
        <v>-112.5</v>
      </c>
      <c r="N140" s="15">
        <v>100</v>
      </c>
      <c r="O140" s="15">
        <v>142.5</v>
      </c>
      <c r="P140" s="15">
        <v>162.5</v>
      </c>
      <c r="Q140" s="15">
        <v>-177.5</v>
      </c>
      <c r="R140" s="15">
        <v>162.5</v>
      </c>
      <c r="S140" s="15">
        <v>385</v>
      </c>
      <c r="T140" s="15" t="s">
        <v>201</v>
      </c>
      <c r="U140" s="12">
        <v>247.47798979282379</v>
      </c>
      <c r="V140" s="2" t="s">
        <v>28</v>
      </c>
    </row>
    <row r="142" spans="1:22">
      <c r="B142" s="16"/>
      <c r="C142" s="17"/>
      <c r="D142" s="17"/>
      <c r="E142" s="18"/>
      <c r="F142" s="19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17"/>
    </row>
    <row r="143" spans="1:22" ht="23">
      <c r="A143" s="1"/>
      <c r="B143" s="21" t="s">
        <v>380</v>
      </c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</row>
    <row r="144" spans="1:22" ht="24">
      <c r="A144" s="4" t="s">
        <v>1</v>
      </c>
      <c r="B144" s="5" t="s">
        <v>2</v>
      </c>
      <c r="C144" s="5" t="s">
        <v>3</v>
      </c>
      <c r="D144" s="5" t="s">
        <v>4</v>
      </c>
      <c r="E144" s="6" t="s">
        <v>5</v>
      </c>
      <c r="F144" s="7" t="s">
        <v>6</v>
      </c>
      <c r="G144" s="8" t="s">
        <v>7</v>
      </c>
      <c r="H144" s="8" t="s">
        <v>8</v>
      </c>
      <c r="I144" s="8" t="s">
        <v>9</v>
      </c>
      <c r="J144" s="8" t="s">
        <v>10</v>
      </c>
      <c r="K144" s="8" t="s">
        <v>11</v>
      </c>
      <c r="L144" s="8" t="s">
        <v>12</v>
      </c>
      <c r="M144" s="8" t="s">
        <v>13</v>
      </c>
      <c r="N144" s="8" t="s">
        <v>14</v>
      </c>
      <c r="O144" s="8" t="s">
        <v>15</v>
      </c>
      <c r="P144" s="8" t="s">
        <v>16</v>
      </c>
      <c r="Q144" s="8" t="s">
        <v>17</v>
      </c>
      <c r="R144" s="8" t="s">
        <v>18</v>
      </c>
      <c r="S144" s="8" t="s">
        <v>19</v>
      </c>
      <c r="T144" s="8" t="s">
        <v>20</v>
      </c>
      <c r="U144" s="5" t="s">
        <v>21</v>
      </c>
      <c r="V144" s="9" t="s">
        <v>22</v>
      </c>
    </row>
    <row r="145" spans="1:22">
      <c r="A145" s="11" t="s">
        <v>381</v>
      </c>
      <c r="B145" s="12" t="s">
        <v>76</v>
      </c>
      <c r="C145" s="12" t="s">
        <v>382</v>
      </c>
      <c r="D145" s="12">
        <v>70.099999999999994</v>
      </c>
      <c r="E145" s="13">
        <v>72</v>
      </c>
      <c r="F145" s="14">
        <v>20006</v>
      </c>
      <c r="G145" s="15">
        <v>-137.5</v>
      </c>
      <c r="H145" s="15">
        <v>-137.5</v>
      </c>
      <c r="I145" s="15">
        <v>-137.5</v>
      </c>
      <c r="J145" s="15">
        <v>0</v>
      </c>
      <c r="K145" s="15">
        <v>50</v>
      </c>
      <c r="L145" s="15">
        <v>-55</v>
      </c>
      <c r="M145" s="15">
        <v>-55</v>
      </c>
      <c r="N145" s="15">
        <v>50</v>
      </c>
      <c r="O145" s="15">
        <v>125</v>
      </c>
      <c r="P145" s="15">
        <v>142.5</v>
      </c>
      <c r="Q145" s="15">
        <v>-150</v>
      </c>
      <c r="R145" s="15">
        <v>142.5</v>
      </c>
      <c r="S145" s="15">
        <v>0</v>
      </c>
      <c r="T145" s="15" t="s">
        <v>86</v>
      </c>
      <c r="U145" s="12">
        <v>0</v>
      </c>
      <c r="V145" s="2" t="s">
        <v>28</v>
      </c>
    </row>
    <row r="146" spans="1:22">
      <c r="A146" s="11" t="s">
        <v>383</v>
      </c>
      <c r="B146" s="12" t="s">
        <v>76</v>
      </c>
      <c r="C146" s="12" t="s">
        <v>384</v>
      </c>
      <c r="D146" s="12">
        <v>51.3</v>
      </c>
      <c r="E146" s="13">
        <v>52</v>
      </c>
      <c r="F146" s="14">
        <v>17434</v>
      </c>
      <c r="G146" s="15">
        <v>47.5</v>
      </c>
      <c r="H146" s="15">
        <v>-52.5</v>
      </c>
      <c r="I146" s="15">
        <v>57.5</v>
      </c>
      <c r="J146" s="15">
        <v>57.5</v>
      </c>
      <c r="K146" s="15">
        <v>35</v>
      </c>
      <c r="L146" s="15">
        <v>37.5</v>
      </c>
      <c r="M146" s="15">
        <v>40</v>
      </c>
      <c r="N146" s="15">
        <v>40</v>
      </c>
      <c r="O146" s="15">
        <v>80</v>
      </c>
      <c r="P146" s="15">
        <v>-87.5</v>
      </c>
      <c r="Q146" s="15">
        <v>-87.5</v>
      </c>
      <c r="R146" s="15">
        <v>80</v>
      </c>
      <c r="S146" s="15">
        <v>177.5</v>
      </c>
      <c r="T146" s="15" t="s">
        <v>385</v>
      </c>
      <c r="U146" s="12">
        <v>223.59673947095871</v>
      </c>
      <c r="V146" s="2" t="s">
        <v>28</v>
      </c>
    </row>
    <row r="147" spans="1:22">
      <c r="A147" s="11" t="s">
        <v>386</v>
      </c>
      <c r="C147" s="12" t="s">
        <v>384</v>
      </c>
      <c r="D147" s="12">
        <v>61.7</v>
      </c>
      <c r="E147" s="13">
        <v>63</v>
      </c>
      <c r="F147" s="14">
        <v>18218</v>
      </c>
      <c r="G147" s="15">
        <v>-60</v>
      </c>
      <c r="H147" s="15">
        <v>-60</v>
      </c>
      <c r="I147" s="15">
        <v>60</v>
      </c>
      <c r="J147" s="15">
        <v>60</v>
      </c>
      <c r="K147" s="15">
        <v>32.5</v>
      </c>
      <c r="L147" s="15">
        <v>37.5</v>
      </c>
      <c r="M147" s="15">
        <v>-42.5</v>
      </c>
      <c r="N147" s="15">
        <v>37.5</v>
      </c>
      <c r="O147" s="15">
        <v>82.5</v>
      </c>
      <c r="P147" s="15">
        <v>92.5</v>
      </c>
      <c r="Q147" s="15">
        <v>-97.5</v>
      </c>
      <c r="R147" s="15">
        <v>92.5</v>
      </c>
      <c r="S147" s="15">
        <v>190</v>
      </c>
      <c r="T147" s="15" t="s">
        <v>387</v>
      </c>
      <c r="U147" s="12">
        <v>207.30899572372437</v>
      </c>
      <c r="V147" s="2" t="s">
        <v>28</v>
      </c>
    </row>
    <row r="148" spans="1:22">
      <c r="A148" s="11" t="s">
        <v>388</v>
      </c>
      <c r="B148" s="12" t="s">
        <v>76</v>
      </c>
      <c r="C148" s="12" t="s">
        <v>389</v>
      </c>
      <c r="D148" s="12">
        <v>51</v>
      </c>
      <c r="E148" s="13">
        <v>52</v>
      </c>
      <c r="F148" s="14">
        <v>15420</v>
      </c>
      <c r="G148" s="15">
        <v>45</v>
      </c>
      <c r="H148" s="15">
        <v>52.5</v>
      </c>
      <c r="I148" s="15">
        <v>55</v>
      </c>
      <c r="J148" s="15">
        <v>55</v>
      </c>
      <c r="K148" s="15">
        <v>32.5</v>
      </c>
      <c r="L148" s="15">
        <v>35</v>
      </c>
      <c r="M148" s="15">
        <v>-40.5</v>
      </c>
      <c r="N148" s="15">
        <v>35</v>
      </c>
      <c r="O148" s="15">
        <v>65</v>
      </c>
      <c r="P148" s="15">
        <v>70</v>
      </c>
      <c r="Q148" s="15">
        <v>76.5</v>
      </c>
      <c r="R148" s="15">
        <v>76.5</v>
      </c>
      <c r="S148" s="15">
        <v>166.5</v>
      </c>
      <c r="T148" s="15" t="s">
        <v>390</v>
      </c>
      <c r="U148" s="12">
        <v>210.68910866975784</v>
      </c>
      <c r="V148" s="2" t="s">
        <v>28</v>
      </c>
    </row>
    <row r="149" spans="1:22">
      <c r="A149" s="11" t="s">
        <v>391</v>
      </c>
      <c r="C149" s="12" t="s">
        <v>389</v>
      </c>
      <c r="D149" s="12">
        <v>55.5</v>
      </c>
      <c r="E149" s="13">
        <v>57</v>
      </c>
      <c r="F149" s="14">
        <v>16392</v>
      </c>
      <c r="G149" s="15">
        <v>45</v>
      </c>
      <c r="H149" s="15">
        <v>52.5</v>
      </c>
      <c r="I149" s="15">
        <v>-60</v>
      </c>
      <c r="J149" s="15">
        <v>52.5</v>
      </c>
      <c r="K149" s="15">
        <v>45</v>
      </c>
      <c r="L149" s="15">
        <v>50</v>
      </c>
      <c r="M149" s="15">
        <v>52.5</v>
      </c>
      <c r="N149" s="15">
        <v>52.5</v>
      </c>
      <c r="O149" s="15">
        <v>85</v>
      </c>
      <c r="P149" s="15">
        <v>92.5</v>
      </c>
      <c r="Q149" s="15">
        <v>102.5</v>
      </c>
      <c r="R149" s="15">
        <v>102.5</v>
      </c>
      <c r="S149" s="15">
        <v>207.5</v>
      </c>
      <c r="T149" s="15" t="s">
        <v>392</v>
      </c>
      <c r="U149" s="12">
        <v>245.86675941944122</v>
      </c>
      <c r="V149" s="2" t="s">
        <v>28</v>
      </c>
    </row>
    <row r="150" spans="1:22">
      <c r="A150" s="11" t="s">
        <v>393</v>
      </c>
      <c r="C150" s="12" t="s">
        <v>394</v>
      </c>
      <c r="D150" s="12">
        <v>64</v>
      </c>
      <c r="E150" s="13">
        <v>66</v>
      </c>
      <c r="F150" s="14">
        <v>17170</v>
      </c>
      <c r="G150" s="15">
        <v>110</v>
      </c>
      <c r="H150" s="15">
        <v>-115</v>
      </c>
      <c r="I150" s="15">
        <v>115</v>
      </c>
      <c r="J150" s="15">
        <v>115</v>
      </c>
      <c r="K150" s="15">
        <v>80</v>
      </c>
      <c r="L150" s="15">
        <v>82.5</v>
      </c>
      <c r="M150" s="15">
        <v>-85</v>
      </c>
      <c r="N150" s="15">
        <v>82.5</v>
      </c>
      <c r="O150" s="15">
        <v>132.5</v>
      </c>
      <c r="P150" s="15">
        <v>137.5</v>
      </c>
      <c r="Q150" s="15">
        <v>140</v>
      </c>
      <c r="R150" s="15">
        <v>140</v>
      </c>
      <c r="S150" s="15">
        <v>337.5</v>
      </c>
      <c r="T150" s="15" t="s">
        <v>395</v>
      </c>
      <c r="U150" s="12">
        <v>271.92375138401985</v>
      </c>
      <c r="V150" s="2" t="s">
        <v>28</v>
      </c>
    </row>
    <row r="151" spans="1:22">
      <c r="A151" s="11" t="s">
        <v>397</v>
      </c>
      <c r="C151" s="12" t="s">
        <v>203</v>
      </c>
      <c r="D151" s="12">
        <v>1161.5999999999999</v>
      </c>
      <c r="E151" s="13" t="s">
        <v>137</v>
      </c>
      <c r="F151" s="14">
        <v>35313</v>
      </c>
      <c r="G151" s="15">
        <v>-205</v>
      </c>
      <c r="H151" s="15">
        <v>205</v>
      </c>
      <c r="I151" s="15">
        <v>-227.5</v>
      </c>
      <c r="J151" s="15">
        <v>205</v>
      </c>
      <c r="K151" s="15">
        <v>105</v>
      </c>
      <c r="L151" s="15">
        <v>112.5</v>
      </c>
      <c r="M151" s="15">
        <v>120</v>
      </c>
      <c r="N151" s="15">
        <v>120</v>
      </c>
      <c r="O151" s="15">
        <v>172.5</v>
      </c>
      <c r="P151" s="15">
        <v>182.5</v>
      </c>
      <c r="Q151" s="15">
        <v>190</v>
      </c>
      <c r="R151" s="15">
        <v>190</v>
      </c>
      <c r="S151" s="15">
        <v>515</v>
      </c>
      <c r="T151" s="15" t="s">
        <v>398</v>
      </c>
      <c r="U151" s="12">
        <v>273.8769856095314</v>
      </c>
      <c r="V151" s="2" t="s">
        <v>28</v>
      </c>
    </row>
    <row r="152" spans="1:22">
      <c r="A152" s="11" t="s">
        <v>90</v>
      </c>
      <c r="C152" s="12" t="s">
        <v>91</v>
      </c>
      <c r="D152" s="12">
        <v>65.099999999999994</v>
      </c>
      <c r="E152" s="13">
        <v>66</v>
      </c>
      <c r="F152" s="14">
        <v>35499</v>
      </c>
      <c r="G152" s="15">
        <v>190</v>
      </c>
      <c r="H152" s="15">
        <v>200</v>
      </c>
      <c r="I152" s="15">
        <v>-205</v>
      </c>
      <c r="J152" s="15">
        <v>200</v>
      </c>
      <c r="K152" s="15">
        <v>-95</v>
      </c>
      <c r="L152" s="15">
        <v>100</v>
      </c>
      <c r="M152" s="15">
        <v>112.5</v>
      </c>
      <c r="N152" s="15">
        <v>112.5</v>
      </c>
      <c r="O152" s="15">
        <v>190</v>
      </c>
      <c r="P152" s="15">
        <v>205</v>
      </c>
      <c r="Q152" s="15">
        <v>-212.5</v>
      </c>
      <c r="R152" s="15">
        <v>205</v>
      </c>
      <c r="S152" s="15">
        <v>517.5</v>
      </c>
      <c r="T152" s="15" t="s">
        <v>113</v>
      </c>
      <c r="U152" s="12">
        <v>410.99850162863731</v>
      </c>
      <c r="V152" s="2" t="s">
        <v>28</v>
      </c>
    </row>
    <row r="153" spans="1:22">
      <c r="A153" s="11" t="s">
        <v>396</v>
      </c>
      <c r="C153" s="12" t="s">
        <v>203</v>
      </c>
      <c r="D153" s="12">
        <v>61.5</v>
      </c>
      <c r="E153" s="13">
        <v>66</v>
      </c>
      <c r="F153" s="14">
        <v>35656</v>
      </c>
      <c r="G153" s="15">
        <v>130</v>
      </c>
      <c r="H153" s="15">
        <v>142.5</v>
      </c>
      <c r="I153" s="15">
        <v>-155</v>
      </c>
      <c r="J153" s="15">
        <v>142.5</v>
      </c>
      <c r="K153" s="15">
        <v>-57.5</v>
      </c>
      <c r="L153" s="15">
        <v>60</v>
      </c>
      <c r="M153" s="15">
        <v>-62.5</v>
      </c>
      <c r="N153" s="15">
        <v>60</v>
      </c>
      <c r="O153" s="15">
        <v>170</v>
      </c>
      <c r="P153" s="15">
        <v>182.5</v>
      </c>
      <c r="Q153" s="15">
        <v>192.5</v>
      </c>
      <c r="R153" s="15">
        <v>192.5</v>
      </c>
      <c r="S153" s="15">
        <v>395</v>
      </c>
      <c r="T153" s="15" t="s">
        <v>399</v>
      </c>
      <c r="U153" s="12">
        <v>329.46950316429138</v>
      </c>
      <c r="V153" s="2" t="s">
        <v>28</v>
      </c>
    </row>
    <row r="154" spans="1:22">
      <c r="A154" s="11" t="s">
        <v>400</v>
      </c>
      <c r="C154" s="12" t="s">
        <v>203</v>
      </c>
      <c r="D154" s="12">
        <v>64.099999999999994</v>
      </c>
      <c r="E154" s="13">
        <v>66</v>
      </c>
      <c r="F154" s="14">
        <v>35625</v>
      </c>
      <c r="G154" s="15">
        <v>-125</v>
      </c>
      <c r="H154" s="15">
        <v>125</v>
      </c>
      <c r="I154" s="15">
        <v>135</v>
      </c>
      <c r="J154" s="15">
        <v>135</v>
      </c>
      <c r="K154" s="15">
        <v>87.5</v>
      </c>
      <c r="L154" s="15">
        <v>-97.5</v>
      </c>
      <c r="M154" s="15">
        <v>-97.5</v>
      </c>
      <c r="N154" s="15">
        <v>87.5</v>
      </c>
      <c r="O154" s="15">
        <v>152.5</v>
      </c>
      <c r="P154" s="15">
        <v>160</v>
      </c>
      <c r="Q154" s="15">
        <v>165</v>
      </c>
      <c r="R154" s="15">
        <v>165</v>
      </c>
      <c r="S154" s="15">
        <v>387.5</v>
      </c>
      <c r="T154" s="15" t="s">
        <v>401</v>
      </c>
      <c r="U154" s="12">
        <v>311.78250014781952</v>
      </c>
      <c r="V154" s="2" t="s">
        <v>28</v>
      </c>
    </row>
    <row r="155" spans="1:22">
      <c r="A155" s="11" t="s">
        <v>202</v>
      </c>
      <c r="C155" s="12" t="s">
        <v>203</v>
      </c>
      <c r="D155" s="12">
        <v>91.7</v>
      </c>
      <c r="E155" s="13">
        <v>93</v>
      </c>
      <c r="F155" s="14">
        <v>35627</v>
      </c>
      <c r="G155" s="15">
        <v>180</v>
      </c>
      <c r="H155" s="15">
        <v>-187.5</v>
      </c>
      <c r="I155" s="15">
        <v>-187.5</v>
      </c>
      <c r="J155" s="15">
        <v>180</v>
      </c>
      <c r="K155" s="15">
        <v>142.5</v>
      </c>
      <c r="L155" s="15">
        <v>150</v>
      </c>
      <c r="M155" s="15">
        <v>-155</v>
      </c>
      <c r="N155" s="15">
        <v>150</v>
      </c>
      <c r="O155" s="15">
        <v>182.5</v>
      </c>
      <c r="P155" s="15">
        <v>192.5</v>
      </c>
      <c r="Q155" s="15">
        <v>202.5</v>
      </c>
      <c r="R155" s="15">
        <v>202.5</v>
      </c>
      <c r="S155" s="15">
        <v>532.5</v>
      </c>
      <c r="T155" s="15" t="s">
        <v>204</v>
      </c>
      <c r="U155" s="12">
        <v>336.8062461912632</v>
      </c>
      <c r="V155" s="2" t="s">
        <v>28</v>
      </c>
    </row>
    <row r="156" spans="1:22">
      <c r="A156" s="11" t="s">
        <v>402</v>
      </c>
      <c r="B156" s="12" t="s">
        <v>94</v>
      </c>
      <c r="C156" s="12" t="s">
        <v>203</v>
      </c>
      <c r="D156" s="12">
        <v>92.8</v>
      </c>
      <c r="E156" s="13">
        <v>93</v>
      </c>
      <c r="F156" s="14">
        <v>35418</v>
      </c>
      <c r="G156" s="15">
        <v>-150</v>
      </c>
      <c r="H156" s="15">
        <v>157.5</v>
      </c>
      <c r="I156" s="15">
        <v>167.5</v>
      </c>
      <c r="J156" s="15">
        <v>167.5</v>
      </c>
      <c r="K156" s="15">
        <v>115</v>
      </c>
      <c r="L156" s="15">
        <v>-122.5</v>
      </c>
      <c r="M156" s="15">
        <v>127.5</v>
      </c>
      <c r="N156" s="15">
        <v>127.5</v>
      </c>
      <c r="O156" s="15">
        <v>182.5</v>
      </c>
      <c r="P156" s="15">
        <v>192.5</v>
      </c>
      <c r="Q156" s="15">
        <v>200</v>
      </c>
      <c r="R156" s="15">
        <v>200</v>
      </c>
      <c r="S156" s="15">
        <v>495</v>
      </c>
      <c r="T156" s="15" t="s">
        <v>404</v>
      </c>
      <c r="U156" s="12">
        <v>311.25598758459091</v>
      </c>
      <c r="V156" s="2" t="s">
        <v>28</v>
      </c>
    </row>
    <row r="157" spans="1:22">
      <c r="A157" s="11" t="s">
        <v>377</v>
      </c>
      <c r="C157" s="12" t="s">
        <v>203</v>
      </c>
      <c r="D157" s="12">
        <v>90</v>
      </c>
      <c r="E157" s="13">
        <v>93</v>
      </c>
      <c r="F157" s="14">
        <v>35630</v>
      </c>
      <c r="G157" s="15">
        <v>135</v>
      </c>
      <c r="H157" s="15">
        <v>150</v>
      </c>
      <c r="I157" s="15">
        <v>165</v>
      </c>
      <c r="J157" s="15">
        <v>165</v>
      </c>
      <c r="K157" s="15">
        <v>110</v>
      </c>
      <c r="L157" s="15">
        <v>115</v>
      </c>
      <c r="M157" s="15">
        <v>120</v>
      </c>
      <c r="N157" s="15">
        <v>120</v>
      </c>
      <c r="O157" s="15">
        <v>170</v>
      </c>
      <c r="P157" s="15">
        <v>182.5</v>
      </c>
      <c r="Q157" s="15">
        <v>192.5</v>
      </c>
      <c r="R157" s="15">
        <v>192.5</v>
      </c>
      <c r="S157" s="15">
        <v>477.5</v>
      </c>
      <c r="T157" s="15" t="s">
        <v>406</v>
      </c>
      <c r="U157" s="12">
        <v>304.83600869774818</v>
      </c>
      <c r="V157" s="2" t="s">
        <v>28</v>
      </c>
    </row>
    <row r="158" spans="1:22">
      <c r="A158" s="11" t="s">
        <v>403</v>
      </c>
      <c r="B158" s="12" t="s">
        <v>94</v>
      </c>
      <c r="C158" s="12" t="s">
        <v>203</v>
      </c>
      <c r="D158" s="12">
        <v>88.8</v>
      </c>
      <c r="E158" s="13">
        <v>93</v>
      </c>
      <c r="F158" s="14">
        <v>35335</v>
      </c>
      <c r="G158" s="15">
        <v>140</v>
      </c>
      <c r="H158" s="15">
        <v>150</v>
      </c>
      <c r="I158" s="15">
        <v>155</v>
      </c>
      <c r="J158" s="15">
        <v>155</v>
      </c>
      <c r="K158" s="15">
        <v>-105</v>
      </c>
      <c r="L158" s="15">
        <v>110</v>
      </c>
      <c r="M158" s="15">
        <v>-112.5</v>
      </c>
      <c r="N158" s="15">
        <v>110</v>
      </c>
      <c r="O158" s="15">
        <v>182.5</v>
      </c>
      <c r="P158" s="15">
        <v>192.5</v>
      </c>
      <c r="Q158" s="15">
        <v>200</v>
      </c>
      <c r="R158" s="15">
        <v>200</v>
      </c>
      <c r="S158" s="15">
        <v>465</v>
      </c>
      <c r="T158" s="15" t="s">
        <v>408</v>
      </c>
      <c r="U158" s="12">
        <v>298.90198767185211</v>
      </c>
      <c r="V158" s="2" t="s">
        <v>28</v>
      </c>
    </row>
    <row r="159" spans="1:22">
      <c r="A159" s="11" t="s">
        <v>405</v>
      </c>
      <c r="B159" s="12" t="s">
        <v>94</v>
      </c>
      <c r="C159" s="12" t="s">
        <v>203</v>
      </c>
      <c r="D159" s="12">
        <v>92.6</v>
      </c>
      <c r="E159" s="13">
        <v>93</v>
      </c>
      <c r="F159" s="14">
        <v>35744</v>
      </c>
      <c r="G159" s="15">
        <v>140</v>
      </c>
      <c r="H159" s="15">
        <v>147.5</v>
      </c>
      <c r="I159" s="15">
        <v>157.5</v>
      </c>
      <c r="J159" s="15">
        <v>157.5</v>
      </c>
      <c r="K159" s="15">
        <v>102.5</v>
      </c>
      <c r="L159" s="15">
        <v>-107.5</v>
      </c>
      <c r="M159" s="15">
        <v>-107.5</v>
      </c>
      <c r="N159" s="15">
        <v>102.5</v>
      </c>
      <c r="O159" s="15">
        <v>182.5</v>
      </c>
      <c r="P159" s="15">
        <v>192.5</v>
      </c>
      <c r="Q159" s="15">
        <v>-205</v>
      </c>
      <c r="R159" s="15">
        <v>192.5</v>
      </c>
      <c r="S159" s="15">
        <v>452.5</v>
      </c>
      <c r="T159" s="15" t="s">
        <v>420</v>
      </c>
      <c r="U159" s="12">
        <v>284.84873726963997</v>
      </c>
      <c r="V159" s="2" t="s">
        <v>28</v>
      </c>
    </row>
    <row r="160" spans="1:22">
      <c r="A160" s="11" t="s">
        <v>407</v>
      </c>
      <c r="B160" s="12" t="s">
        <v>146</v>
      </c>
      <c r="C160" s="12" t="s">
        <v>203</v>
      </c>
      <c r="D160" s="12">
        <v>88.7</v>
      </c>
      <c r="E160" s="13">
        <v>93</v>
      </c>
      <c r="F160" s="14">
        <v>35805</v>
      </c>
      <c r="G160" s="15">
        <v>65</v>
      </c>
      <c r="H160" s="15">
        <v>77.5</v>
      </c>
      <c r="I160" s="15">
        <v>-100</v>
      </c>
      <c r="J160" s="15">
        <v>77.5</v>
      </c>
      <c r="K160" s="15">
        <v>70</v>
      </c>
      <c r="L160" s="15">
        <v>75</v>
      </c>
      <c r="M160" s="15">
        <v>-80</v>
      </c>
      <c r="N160" s="15">
        <v>75</v>
      </c>
      <c r="O160" s="15">
        <v>85</v>
      </c>
      <c r="P160" s="15">
        <v>100</v>
      </c>
      <c r="Q160" s="15">
        <v>137.5</v>
      </c>
      <c r="R160" s="15">
        <v>137.5</v>
      </c>
      <c r="S160" s="15">
        <v>290</v>
      </c>
      <c r="T160" s="15" t="s">
        <v>421</v>
      </c>
      <c r="U160" s="12">
        <v>186.52799427509308</v>
      </c>
      <c r="V160" s="2" t="s">
        <v>28</v>
      </c>
    </row>
    <row r="161" spans="1:22">
      <c r="A161" s="11" t="s">
        <v>409</v>
      </c>
      <c r="C161" s="12" t="s">
        <v>410</v>
      </c>
      <c r="D161" s="12">
        <v>33.200000000000003</v>
      </c>
      <c r="E161" s="13">
        <v>35</v>
      </c>
      <c r="F161" s="14">
        <v>38089</v>
      </c>
      <c r="G161" s="15">
        <v>50</v>
      </c>
      <c r="H161" s="15">
        <v>-52.5</v>
      </c>
      <c r="I161" s="15">
        <v>55</v>
      </c>
      <c r="J161" s="15">
        <v>55</v>
      </c>
      <c r="K161" s="15">
        <v>25</v>
      </c>
      <c r="L161" s="15">
        <v>-30</v>
      </c>
      <c r="M161" s="15">
        <v>30</v>
      </c>
      <c r="N161" s="15">
        <v>30</v>
      </c>
      <c r="O161" s="15">
        <v>70</v>
      </c>
      <c r="P161" s="15">
        <v>75</v>
      </c>
      <c r="Q161" s="15">
        <v>80</v>
      </c>
      <c r="R161" s="15">
        <v>80</v>
      </c>
      <c r="S161" s="15">
        <v>165</v>
      </c>
      <c r="T161" s="15" t="s">
        <v>411</v>
      </c>
      <c r="U161" s="12">
        <v>0</v>
      </c>
      <c r="V161" s="2" t="s">
        <v>28</v>
      </c>
    </row>
    <row r="162" spans="1:22">
      <c r="A162" s="11" t="s">
        <v>412</v>
      </c>
      <c r="B162" s="12" t="s">
        <v>146</v>
      </c>
      <c r="C162" s="12" t="s">
        <v>413</v>
      </c>
      <c r="D162" s="12">
        <v>70.400000000000006</v>
      </c>
      <c r="E162" s="13">
        <v>74</v>
      </c>
      <c r="F162" s="14">
        <v>37410</v>
      </c>
      <c r="G162" s="15">
        <v>75</v>
      </c>
      <c r="H162" s="15">
        <v>87.5</v>
      </c>
      <c r="I162" s="15">
        <v>95</v>
      </c>
      <c r="J162" s="15">
        <v>95</v>
      </c>
      <c r="K162" s="15">
        <v>52.5</v>
      </c>
      <c r="L162" s="15">
        <v>57.5</v>
      </c>
      <c r="M162" s="15">
        <v>-65</v>
      </c>
      <c r="N162" s="15">
        <v>57.5</v>
      </c>
      <c r="O162" s="15">
        <v>100</v>
      </c>
      <c r="P162" s="15">
        <v>115</v>
      </c>
      <c r="Q162" s="15">
        <v>-125</v>
      </c>
      <c r="R162" s="15">
        <v>115</v>
      </c>
      <c r="S162" s="15">
        <v>267.5</v>
      </c>
      <c r="T162" s="15" t="s">
        <v>414</v>
      </c>
      <c r="U162" s="12">
        <v>199.58175227046013</v>
      </c>
      <c r="V162" s="2" t="s">
        <v>28</v>
      </c>
    </row>
    <row r="163" spans="1:22">
      <c r="A163" s="11" t="s">
        <v>415</v>
      </c>
      <c r="B163" s="12" t="s">
        <v>146</v>
      </c>
      <c r="C163" s="12" t="s">
        <v>413</v>
      </c>
      <c r="D163" s="12">
        <v>81.099999999999994</v>
      </c>
      <c r="E163" s="13">
        <v>83</v>
      </c>
      <c r="F163" s="14">
        <v>37433</v>
      </c>
      <c r="G163" s="15">
        <v>82.5</v>
      </c>
      <c r="H163" s="15">
        <v>92.5</v>
      </c>
      <c r="I163" s="15">
        <v>102.5</v>
      </c>
      <c r="J163" s="15">
        <v>102.5</v>
      </c>
      <c r="K163" s="15">
        <v>60</v>
      </c>
      <c r="L163" s="15">
        <v>67.5</v>
      </c>
      <c r="M163" s="15">
        <v>-72.5</v>
      </c>
      <c r="N163" s="15">
        <v>67.5</v>
      </c>
      <c r="O163" s="15">
        <v>105</v>
      </c>
      <c r="P163" s="15">
        <v>117.5</v>
      </c>
      <c r="Q163" s="15">
        <v>127.5</v>
      </c>
      <c r="R163" s="15">
        <v>127.5</v>
      </c>
      <c r="S163" s="15">
        <v>297.5</v>
      </c>
      <c r="T163" s="15" t="s">
        <v>416</v>
      </c>
      <c r="U163" s="12">
        <v>201.37775868177414</v>
      </c>
      <c r="V163" s="2" t="s">
        <v>28</v>
      </c>
    </row>
    <row r="164" spans="1:22">
      <c r="A164" s="11" t="s">
        <v>205</v>
      </c>
      <c r="B164" s="12" t="s">
        <v>146</v>
      </c>
      <c r="C164" s="12" t="s">
        <v>91</v>
      </c>
      <c r="D164" s="12">
        <v>157.6</v>
      </c>
      <c r="E164" s="13" t="s">
        <v>137</v>
      </c>
      <c r="F164" s="14">
        <v>35639</v>
      </c>
      <c r="G164" s="15">
        <v>222.5</v>
      </c>
      <c r="H164" s="15">
        <v>230</v>
      </c>
      <c r="I164" s="15">
        <v>245</v>
      </c>
      <c r="J164" s="15">
        <v>245</v>
      </c>
      <c r="K164" s="15">
        <v>135</v>
      </c>
      <c r="L164" s="15">
        <v>150</v>
      </c>
      <c r="M164" s="15">
        <v>-165</v>
      </c>
      <c r="N164" s="15">
        <v>150</v>
      </c>
      <c r="O164" s="15">
        <v>265</v>
      </c>
      <c r="P164" s="15">
        <v>292.5</v>
      </c>
      <c r="Q164" s="15">
        <v>-297.5</v>
      </c>
      <c r="R164" s="15">
        <v>292.5</v>
      </c>
      <c r="S164" s="15">
        <v>687.5</v>
      </c>
      <c r="T164" s="15" t="s">
        <v>206</v>
      </c>
      <c r="U164" s="12">
        <v>377.71248072385788</v>
      </c>
      <c r="V164" s="2" t="s">
        <v>28</v>
      </c>
    </row>
    <row r="167" spans="1:22" ht="23">
      <c r="A167" s="1"/>
      <c r="B167" s="21" t="s">
        <v>208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</row>
    <row r="168" spans="1:22" ht="24">
      <c r="A168" s="4" t="s">
        <v>1</v>
      </c>
      <c r="B168" s="5" t="s">
        <v>2</v>
      </c>
      <c r="C168" s="5" t="s">
        <v>3</v>
      </c>
      <c r="D168" s="5" t="s">
        <v>4</v>
      </c>
      <c r="E168" s="6" t="s">
        <v>5</v>
      </c>
      <c r="F168" s="7" t="s">
        <v>6</v>
      </c>
      <c r="G168" s="8" t="s">
        <v>7</v>
      </c>
      <c r="H168" s="8" t="s">
        <v>8</v>
      </c>
      <c r="I168" s="8" t="s">
        <v>9</v>
      </c>
      <c r="J168" s="8" t="s">
        <v>10</v>
      </c>
      <c r="K168" s="8" t="s">
        <v>11</v>
      </c>
      <c r="L168" s="8" t="s">
        <v>12</v>
      </c>
      <c r="M168" s="8" t="s">
        <v>13</v>
      </c>
      <c r="N168" s="8" t="s">
        <v>14</v>
      </c>
      <c r="O168" s="8" t="s">
        <v>15</v>
      </c>
      <c r="P168" s="8" t="s">
        <v>16</v>
      </c>
      <c r="Q168" s="8" t="s">
        <v>17</v>
      </c>
      <c r="R168" s="8" t="s">
        <v>18</v>
      </c>
      <c r="S168" s="8" t="s">
        <v>19</v>
      </c>
      <c r="T168" s="8" t="s">
        <v>20</v>
      </c>
      <c r="U168" s="5" t="s">
        <v>21</v>
      </c>
      <c r="V168" s="9" t="s">
        <v>22</v>
      </c>
    </row>
    <row r="169" spans="1:22">
      <c r="A169" s="11" t="s">
        <v>209</v>
      </c>
      <c r="C169" s="12" t="s">
        <v>210</v>
      </c>
      <c r="D169" s="12">
        <v>59.9</v>
      </c>
      <c r="E169" s="13">
        <v>63</v>
      </c>
      <c r="F169" s="14">
        <v>37069</v>
      </c>
      <c r="G169" s="15">
        <v>103</v>
      </c>
      <c r="H169" s="15">
        <v>-107.5</v>
      </c>
      <c r="I169" s="15">
        <v>-107.5</v>
      </c>
      <c r="J169" s="15">
        <v>103</v>
      </c>
      <c r="K169" s="15">
        <v>-47.5</v>
      </c>
      <c r="L169" s="15">
        <v>47.5</v>
      </c>
      <c r="M169" s="15">
        <v>50</v>
      </c>
      <c r="N169" s="15">
        <v>50</v>
      </c>
      <c r="O169" s="15">
        <v>130</v>
      </c>
      <c r="P169" s="15">
        <v>132.5</v>
      </c>
      <c r="Q169" s="15">
        <v>-137.5</v>
      </c>
      <c r="R169" s="15">
        <v>132.5</v>
      </c>
      <c r="S169" s="15">
        <v>285.5</v>
      </c>
      <c r="T169" s="15" t="s">
        <v>211</v>
      </c>
      <c r="U169" s="12">
        <v>318.70364624261856</v>
      </c>
      <c r="V169" s="2" t="s">
        <v>28</v>
      </c>
    </row>
    <row r="170" spans="1:22">
      <c r="A170" s="11" t="s">
        <v>212</v>
      </c>
      <c r="C170" s="12" t="s">
        <v>210</v>
      </c>
      <c r="D170" s="12">
        <v>61.4</v>
      </c>
      <c r="E170" s="13">
        <v>63</v>
      </c>
      <c r="F170" s="14">
        <v>36817</v>
      </c>
      <c r="G170" s="15">
        <v>70</v>
      </c>
      <c r="H170" s="15">
        <v>72.5</v>
      </c>
      <c r="I170" s="15">
        <v>-80</v>
      </c>
      <c r="J170" s="15">
        <v>72.5</v>
      </c>
      <c r="K170" s="15">
        <v>47.5</v>
      </c>
      <c r="L170" s="15">
        <v>50</v>
      </c>
      <c r="M170" s="15">
        <v>-55</v>
      </c>
      <c r="N170" s="15">
        <v>50</v>
      </c>
      <c r="O170" s="15">
        <v>90</v>
      </c>
      <c r="P170" s="15">
        <v>97.5</v>
      </c>
      <c r="Q170" s="15">
        <v>102.5</v>
      </c>
      <c r="R170" s="15">
        <v>102.5</v>
      </c>
      <c r="S170" s="15">
        <v>225</v>
      </c>
      <c r="T170" s="15" t="s">
        <v>213</v>
      </c>
      <c r="U170" s="12">
        <v>246.41998708248138</v>
      </c>
      <c r="V170" s="2" t="s">
        <v>28</v>
      </c>
    </row>
    <row r="171" spans="1:22">
      <c r="A171" s="11" t="s">
        <v>214</v>
      </c>
      <c r="B171" s="12" t="s">
        <v>76</v>
      </c>
      <c r="C171" s="12" t="s">
        <v>82</v>
      </c>
      <c r="D171" s="12">
        <v>62.3</v>
      </c>
      <c r="E171" s="13">
        <v>63</v>
      </c>
      <c r="F171" s="14">
        <v>36278</v>
      </c>
      <c r="G171" s="15">
        <v>70</v>
      </c>
      <c r="H171" s="15">
        <v>77.5</v>
      </c>
      <c r="I171" s="15">
        <v>82.5</v>
      </c>
      <c r="J171" s="15">
        <v>82.5</v>
      </c>
      <c r="K171" s="15">
        <v>47.5</v>
      </c>
      <c r="L171" s="15">
        <v>52.5</v>
      </c>
      <c r="M171" s="15">
        <v>-55</v>
      </c>
      <c r="N171" s="15">
        <v>52.5</v>
      </c>
      <c r="O171" s="15">
        <v>102.5</v>
      </c>
      <c r="P171" s="15">
        <v>107.5</v>
      </c>
      <c r="Q171" s="15">
        <v>-115</v>
      </c>
      <c r="R171" s="15">
        <v>107.5</v>
      </c>
      <c r="S171" s="15">
        <v>242.5</v>
      </c>
      <c r="T171" s="15" t="s">
        <v>215</v>
      </c>
      <c r="U171" s="12">
        <v>262.65174061059952</v>
      </c>
      <c r="V171" s="2" t="s">
        <v>28</v>
      </c>
    </row>
    <row r="172" spans="1:22">
      <c r="A172" s="11" t="s">
        <v>295</v>
      </c>
      <c r="C172" s="12" t="s">
        <v>217</v>
      </c>
      <c r="D172" s="12">
        <v>62.7</v>
      </c>
      <c r="E172" s="13">
        <v>63</v>
      </c>
      <c r="F172" s="14">
        <v>35278</v>
      </c>
      <c r="G172" s="15">
        <v>92.5</v>
      </c>
      <c r="H172" s="15">
        <v>97.5</v>
      </c>
      <c r="I172" s="15">
        <v>-102.5</v>
      </c>
      <c r="J172" s="15">
        <v>97.5</v>
      </c>
      <c r="K172" s="15">
        <v>47.5</v>
      </c>
      <c r="L172" s="15">
        <v>52.5</v>
      </c>
      <c r="M172" s="15">
        <v>-55</v>
      </c>
      <c r="N172" s="15">
        <v>52.5</v>
      </c>
      <c r="O172" s="15">
        <v>112.5</v>
      </c>
      <c r="P172" s="15">
        <v>115</v>
      </c>
      <c r="Q172" s="15">
        <v>-117.5</v>
      </c>
      <c r="R172" s="15">
        <v>115</v>
      </c>
      <c r="S172" s="15">
        <v>265</v>
      </c>
      <c r="T172" s="15" t="s">
        <v>218</v>
      </c>
      <c r="U172" s="12">
        <v>285.64351379871368</v>
      </c>
      <c r="V172" s="2" t="s">
        <v>28</v>
      </c>
    </row>
    <row r="173" spans="1:22">
      <c r="A173" s="11" t="s">
        <v>216</v>
      </c>
      <c r="C173" s="12" t="s">
        <v>217</v>
      </c>
      <c r="D173" s="12">
        <v>61.9</v>
      </c>
      <c r="E173" s="13">
        <v>63</v>
      </c>
      <c r="F173" s="14">
        <v>35671</v>
      </c>
      <c r="G173" s="15">
        <v>80</v>
      </c>
      <c r="H173" s="15">
        <v>85</v>
      </c>
      <c r="I173" s="15">
        <v>-90</v>
      </c>
      <c r="J173" s="15">
        <v>85</v>
      </c>
      <c r="K173" s="15">
        <v>50</v>
      </c>
      <c r="L173" s="15">
        <v>-52.5</v>
      </c>
      <c r="M173" s="15">
        <v>-52.5</v>
      </c>
      <c r="N173" s="15">
        <v>50</v>
      </c>
      <c r="O173" s="15">
        <v>90</v>
      </c>
      <c r="P173" s="15">
        <v>95</v>
      </c>
      <c r="Q173" s="15">
        <v>-100</v>
      </c>
      <c r="R173" s="15">
        <v>95</v>
      </c>
      <c r="S173" s="15">
        <v>230</v>
      </c>
      <c r="T173" s="15" t="s">
        <v>422</v>
      </c>
      <c r="U173" s="12">
        <v>250.33200144767761</v>
      </c>
      <c r="V173" s="2" t="s">
        <v>28</v>
      </c>
    </row>
    <row r="174" spans="1:22">
      <c r="A174" s="11" t="s">
        <v>219</v>
      </c>
      <c r="C174" s="12" t="s">
        <v>217</v>
      </c>
      <c r="D174" s="12">
        <v>99.1</v>
      </c>
      <c r="E174" s="13" t="s">
        <v>26</v>
      </c>
      <c r="F174" s="14">
        <v>35508</v>
      </c>
      <c r="G174" s="15">
        <v>105</v>
      </c>
      <c r="H174" s="15">
        <v>107.5</v>
      </c>
      <c r="I174" s="15">
        <v>112.5</v>
      </c>
      <c r="J174" s="15">
        <v>112.5</v>
      </c>
      <c r="K174" s="15">
        <v>67.5</v>
      </c>
      <c r="L174" s="15">
        <v>-75</v>
      </c>
      <c r="M174" s="15">
        <v>-75</v>
      </c>
      <c r="N174" s="15">
        <v>67.5</v>
      </c>
      <c r="O174" s="15">
        <v>125</v>
      </c>
      <c r="P174" s="15">
        <v>135</v>
      </c>
      <c r="Q174" s="15">
        <v>145</v>
      </c>
      <c r="R174" s="15">
        <v>145</v>
      </c>
      <c r="S174" s="15">
        <v>325</v>
      </c>
      <c r="T174" s="15" t="s">
        <v>220</v>
      </c>
      <c r="U174" s="12">
        <v>271.31000161170959</v>
      </c>
      <c r="V174" s="2" t="s">
        <v>28</v>
      </c>
    </row>
    <row r="175" spans="1:22">
      <c r="A175" s="11" t="s">
        <v>221</v>
      </c>
      <c r="C175" s="12" t="s">
        <v>222</v>
      </c>
      <c r="D175" s="12">
        <v>59.3</v>
      </c>
      <c r="E175" s="13">
        <v>66</v>
      </c>
      <c r="F175" s="14">
        <v>37274</v>
      </c>
      <c r="G175" s="15">
        <v>72.5</v>
      </c>
      <c r="H175" s="15">
        <v>-80</v>
      </c>
      <c r="I175" s="15">
        <v>85</v>
      </c>
      <c r="J175" s="15">
        <v>85</v>
      </c>
      <c r="K175" s="15">
        <v>-55</v>
      </c>
      <c r="L175" s="15">
        <v>57.5</v>
      </c>
      <c r="M175" s="15">
        <v>60</v>
      </c>
      <c r="N175" s="15">
        <v>60</v>
      </c>
      <c r="O175" s="15">
        <v>92.5</v>
      </c>
      <c r="P175" s="15">
        <v>-97.5</v>
      </c>
      <c r="Q175" s="15">
        <v>102.5</v>
      </c>
      <c r="R175" s="15">
        <v>102.5</v>
      </c>
      <c r="S175" s="15">
        <v>247.5</v>
      </c>
      <c r="T175" s="15" t="s">
        <v>223</v>
      </c>
      <c r="U175" s="12">
        <v>213.36975127458572</v>
      </c>
      <c r="V175" s="2" t="s">
        <v>28</v>
      </c>
    </row>
    <row r="176" spans="1:22">
      <c r="A176" s="11" t="s">
        <v>224</v>
      </c>
      <c r="B176" s="12" t="s">
        <v>149</v>
      </c>
      <c r="C176" s="12" t="s">
        <v>225</v>
      </c>
      <c r="D176" s="12">
        <v>72.8</v>
      </c>
      <c r="E176" s="13">
        <v>74</v>
      </c>
      <c r="F176" s="14">
        <v>36069</v>
      </c>
      <c r="G176" s="15">
        <v>160</v>
      </c>
      <c r="H176" s="15">
        <v>182.5</v>
      </c>
      <c r="I176" s="15">
        <v>185</v>
      </c>
      <c r="J176" s="15">
        <v>185</v>
      </c>
      <c r="K176" s="15">
        <v>105</v>
      </c>
      <c r="L176" s="15">
        <v>-115</v>
      </c>
      <c r="M176" s="15">
        <v>-115</v>
      </c>
      <c r="N176" s="15">
        <v>105</v>
      </c>
      <c r="O176" s="15">
        <v>190</v>
      </c>
      <c r="P176" s="15">
        <v>-215</v>
      </c>
      <c r="Q176" s="15">
        <v>-227.5</v>
      </c>
      <c r="R176" s="15">
        <v>190</v>
      </c>
      <c r="S176" s="15">
        <v>480</v>
      </c>
      <c r="T176" s="15" t="s">
        <v>226</v>
      </c>
      <c r="U176" s="12">
        <v>349.3440055847168</v>
      </c>
      <c r="V176" s="2" t="s">
        <v>28</v>
      </c>
    </row>
    <row r="177" spans="1:22">
      <c r="A177" s="11" t="s">
        <v>227</v>
      </c>
      <c r="C177" s="12" t="s">
        <v>225</v>
      </c>
      <c r="D177" s="12">
        <v>80.599999999999994</v>
      </c>
      <c r="E177" s="13">
        <v>83</v>
      </c>
      <c r="F177" s="14">
        <v>35950</v>
      </c>
      <c r="G177" s="15">
        <v>-175</v>
      </c>
      <c r="H177" s="15">
        <v>192.5</v>
      </c>
      <c r="I177" s="15">
        <v>205</v>
      </c>
      <c r="J177" s="15">
        <v>205</v>
      </c>
      <c r="K177" s="15">
        <v>125</v>
      </c>
      <c r="L177" s="15">
        <v>137.5</v>
      </c>
      <c r="M177" s="15">
        <v>-147.5</v>
      </c>
      <c r="N177" s="15">
        <v>137.5</v>
      </c>
      <c r="O177" s="15">
        <v>185</v>
      </c>
      <c r="P177" s="15">
        <v>212.5</v>
      </c>
      <c r="Q177" s="15">
        <v>235</v>
      </c>
      <c r="R177" s="15">
        <v>235</v>
      </c>
      <c r="S177" s="15">
        <v>577.5</v>
      </c>
      <c r="T177" s="15" t="s">
        <v>228</v>
      </c>
      <c r="U177" s="12">
        <v>392.4112406373024</v>
      </c>
      <c r="V177" s="2" t="s">
        <v>28</v>
      </c>
    </row>
    <row r="178" spans="1:22">
      <c r="A178" s="11" t="s">
        <v>229</v>
      </c>
      <c r="B178" s="12" t="s">
        <v>146</v>
      </c>
      <c r="C178" s="12" t="s">
        <v>225</v>
      </c>
      <c r="D178" s="12">
        <v>84.6</v>
      </c>
      <c r="E178" s="13">
        <v>93</v>
      </c>
      <c r="F178" s="14">
        <v>36501</v>
      </c>
      <c r="G178" s="15">
        <v>137.5</v>
      </c>
      <c r="H178" s="15">
        <v>155</v>
      </c>
      <c r="I178" s="15">
        <v>-160</v>
      </c>
      <c r="J178" s="15">
        <v>155</v>
      </c>
      <c r="K178" s="15">
        <v>65</v>
      </c>
      <c r="L178" s="15">
        <v>72.5</v>
      </c>
      <c r="M178" s="15">
        <v>-85</v>
      </c>
      <c r="N178" s="15">
        <v>72.5</v>
      </c>
      <c r="O178" s="15">
        <v>160</v>
      </c>
      <c r="P178" s="15">
        <v>175</v>
      </c>
      <c r="Q178" s="15">
        <v>182.5</v>
      </c>
      <c r="R178" s="15">
        <v>182.5</v>
      </c>
      <c r="S178" s="15">
        <v>410</v>
      </c>
      <c r="T178" s="15" t="s">
        <v>230</v>
      </c>
      <c r="U178" s="12">
        <v>270.64099311828613</v>
      </c>
      <c r="V178" s="2" t="s">
        <v>28</v>
      </c>
    </row>
    <row r="179" spans="1:22">
      <c r="A179" s="11" t="s">
        <v>231</v>
      </c>
      <c r="B179" s="12" t="s">
        <v>146</v>
      </c>
      <c r="C179" s="12" t="s">
        <v>225</v>
      </c>
      <c r="D179" s="12">
        <v>91.2</v>
      </c>
      <c r="E179" s="13">
        <v>93</v>
      </c>
      <c r="F179" s="14">
        <v>36501</v>
      </c>
      <c r="G179" s="15">
        <v>125</v>
      </c>
      <c r="H179" s="15">
        <v>137.5</v>
      </c>
      <c r="I179" s="15">
        <v>155</v>
      </c>
      <c r="J179" s="15">
        <v>155</v>
      </c>
      <c r="K179" s="15">
        <v>77.5</v>
      </c>
      <c r="L179" s="15">
        <v>85</v>
      </c>
      <c r="M179" s="15">
        <v>-92.5</v>
      </c>
      <c r="N179" s="15">
        <v>85</v>
      </c>
      <c r="O179" s="15">
        <v>137.5</v>
      </c>
      <c r="P179" s="15">
        <v>160</v>
      </c>
      <c r="Q179" s="15">
        <v>-175</v>
      </c>
      <c r="R179" s="15">
        <v>160</v>
      </c>
      <c r="S179" s="15">
        <v>400</v>
      </c>
      <c r="T179" s="15" t="s">
        <v>232</v>
      </c>
      <c r="U179" s="12">
        <v>253.67999076843262</v>
      </c>
      <c r="V179" s="2" t="s">
        <v>28</v>
      </c>
    </row>
    <row r="180" spans="1:22">
      <c r="A180" s="11" t="s">
        <v>81</v>
      </c>
      <c r="C180" s="12" t="s">
        <v>82</v>
      </c>
      <c r="D180" s="12">
        <v>69.099999999999994</v>
      </c>
      <c r="E180" s="13">
        <v>72</v>
      </c>
      <c r="F180" s="14">
        <v>35867</v>
      </c>
      <c r="G180" s="15">
        <v>75</v>
      </c>
      <c r="H180" s="15">
        <v>77.5</v>
      </c>
      <c r="I180" s="15">
        <v>80</v>
      </c>
      <c r="J180" s="15">
        <v>80</v>
      </c>
      <c r="K180" s="15">
        <v>65</v>
      </c>
      <c r="L180" s="15">
        <v>-67.5</v>
      </c>
      <c r="M180" s="15">
        <v>-67.5</v>
      </c>
      <c r="N180" s="15">
        <v>65</v>
      </c>
      <c r="O180" s="15">
        <v>125</v>
      </c>
      <c r="P180" s="15">
        <v>135</v>
      </c>
      <c r="Q180" s="15">
        <v>142.5</v>
      </c>
      <c r="R180" s="15">
        <v>142.5</v>
      </c>
      <c r="S180" s="15">
        <v>287.5</v>
      </c>
      <c r="T180" s="15" t="s">
        <v>83</v>
      </c>
      <c r="U180" s="12">
        <v>288.59250992536545</v>
      </c>
      <c r="V180" s="2" t="s">
        <v>28</v>
      </c>
    </row>
    <row r="181" spans="1:22">
      <c r="A181" s="11" t="s">
        <v>84</v>
      </c>
      <c r="B181" s="12" t="s">
        <v>24</v>
      </c>
      <c r="C181" s="12" t="s">
        <v>85</v>
      </c>
      <c r="D181" s="12">
        <v>79.400000000000006</v>
      </c>
      <c r="E181" s="13">
        <v>84</v>
      </c>
      <c r="F181" s="14">
        <v>36486</v>
      </c>
      <c r="G181" s="15">
        <v>-145</v>
      </c>
      <c r="H181" s="15">
        <v>-145</v>
      </c>
      <c r="I181" s="15">
        <v>-150</v>
      </c>
      <c r="J181" s="15">
        <v>0</v>
      </c>
      <c r="K181" s="15">
        <v>0</v>
      </c>
      <c r="N181" s="15">
        <v>0</v>
      </c>
      <c r="O181" s="15">
        <v>0</v>
      </c>
      <c r="R181" s="15">
        <v>0</v>
      </c>
      <c r="S181" s="15">
        <v>0</v>
      </c>
      <c r="T181" s="15" t="s">
        <v>86</v>
      </c>
      <c r="U181" s="12">
        <v>0</v>
      </c>
      <c r="V181" s="2" t="s">
        <v>28</v>
      </c>
    </row>
    <row r="185" spans="1:22" ht="24">
      <c r="A185" s="11" t="s">
        <v>114</v>
      </c>
      <c r="B185" s="12" t="s">
        <v>2</v>
      </c>
      <c r="C185" s="12" t="s">
        <v>3</v>
      </c>
      <c r="D185" s="12" t="s">
        <v>4</v>
      </c>
      <c r="E185" s="13" t="s">
        <v>5</v>
      </c>
      <c r="F185" s="14" t="s">
        <v>6</v>
      </c>
      <c r="G185" s="15" t="s">
        <v>7</v>
      </c>
      <c r="H185" s="15" t="s">
        <v>8</v>
      </c>
      <c r="I185" s="15" t="s">
        <v>9</v>
      </c>
      <c r="J185" s="15" t="s">
        <v>10</v>
      </c>
      <c r="K185" s="15" t="s">
        <v>11</v>
      </c>
      <c r="L185" s="15" t="s">
        <v>12</v>
      </c>
      <c r="M185" s="15" t="s">
        <v>13</v>
      </c>
      <c r="N185" s="15" t="s">
        <v>14</v>
      </c>
      <c r="O185" s="15" t="s">
        <v>15</v>
      </c>
      <c r="P185" s="15" t="s">
        <v>16</v>
      </c>
      <c r="Q185" s="15" t="s">
        <v>17</v>
      </c>
      <c r="R185" s="15" t="s">
        <v>18</v>
      </c>
      <c r="S185" s="15" t="s">
        <v>14</v>
      </c>
      <c r="T185" s="15" t="s">
        <v>20</v>
      </c>
      <c r="U185" s="12" t="s">
        <v>21</v>
      </c>
      <c r="V185" s="2" t="s">
        <v>22</v>
      </c>
    </row>
    <row r="186" spans="1:22">
      <c r="A186" s="11" t="s">
        <v>233</v>
      </c>
      <c r="C186" s="12" t="s">
        <v>39</v>
      </c>
      <c r="D186" s="12">
        <v>69.400000000000006</v>
      </c>
      <c r="E186" s="13">
        <v>72</v>
      </c>
      <c r="F186" s="14">
        <v>27962</v>
      </c>
      <c r="K186" s="15">
        <v>52.5</v>
      </c>
      <c r="L186" s="15">
        <v>55</v>
      </c>
      <c r="M186" s="15">
        <v>-60</v>
      </c>
      <c r="N186" s="15">
        <v>55</v>
      </c>
      <c r="S186" s="15">
        <v>55</v>
      </c>
      <c r="T186" s="15" t="s">
        <v>234</v>
      </c>
      <c r="U186" s="12">
        <v>55.044000744819641</v>
      </c>
      <c r="V186" s="2" t="s">
        <v>28</v>
      </c>
    </row>
    <row r="187" spans="1:22">
      <c r="A187" s="11" t="s">
        <v>235</v>
      </c>
      <c r="C187" s="12" t="s">
        <v>57</v>
      </c>
      <c r="D187" s="12">
        <v>62.3</v>
      </c>
      <c r="E187" s="13">
        <v>63</v>
      </c>
      <c r="F187" s="14">
        <v>28158</v>
      </c>
      <c r="K187" s="15">
        <v>-67.5</v>
      </c>
      <c r="L187" s="15">
        <v>-67.5</v>
      </c>
      <c r="M187" s="15">
        <v>-67.5</v>
      </c>
      <c r="N187" s="15">
        <v>0</v>
      </c>
      <c r="S187" s="15">
        <v>0</v>
      </c>
      <c r="T187" s="15" t="s">
        <v>86</v>
      </c>
      <c r="U187" s="12">
        <v>0</v>
      </c>
      <c r="V187" s="2" t="s">
        <v>28</v>
      </c>
    </row>
    <row r="188" spans="1:22">
      <c r="A188" s="11" t="s">
        <v>236</v>
      </c>
      <c r="C188" s="12" t="s">
        <v>217</v>
      </c>
      <c r="D188" s="12">
        <v>94.7</v>
      </c>
      <c r="E188" s="13" t="s">
        <v>26</v>
      </c>
      <c r="F188" s="14">
        <v>35689</v>
      </c>
      <c r="K188" s="15">
        <v>-72.5</v>
      </c>
      <c r="L188" s="15">
        <v>72.5</v>
      </c>
      <c r="M188" s="15">
        <v>-77.5</v>
      </c>
      <c r="N188" s="15">
        <v>72.5</v>
      </c>
      <c r="S188" s="15">
        <v>72.5</v>
      </c>
      <c r="T188" s="15" t="s">
        <v>237</v>
      </c>
      <c r="U188" s="12">
        <v>61.429249495267868</v>
      </c>
      <c r="V188" s="2" t="s">
        <v>28</v>
      </c>
    </row>
    <row r="189" spans="1:22">
      <c r="A189" s="11" t="s">
        <v>238</v>
      </c>
      <c r="B189" s="12" t="s">
        <v>76</v>
      </c>
      <c r="C189" s="12" t="s">
        <v>239</v>
      </c>
      <c r="D189" s="12">
        <v>115.1</v>
      </c>
      <c r="E189" s="13">
        <v>120</v>
      </c>
      <c r="F189" s="14">
        <v>22904</v>
      </c>
      <c r="K189" s="15">
        <v>82.5</v>
      </c>
      <c r="L189" s="15">
        <v>87.5</v>
      </c>
      <c r="M189" s="15">
        <v>90</v>
      </c>
      <c r="N189" s="15">
        <v>90</v>
      </c>
      <c r="S189" s="15">
        <v>90</v>
      </c>
      <c r="T189" s="15" t="s">
        <v>240</v>
      </c>
      <c r="U189" s="12">
        <v>52.281001210212708</v>
      </c>
      <c r="V189" s="2" t="s">
        <v>28</v>
      </c>
    </row>
    <row r="190" spans="1:22">
      <c r="A190" s="11" t="s">
        <v>241</v>
      </c>
      <c r="C190" s="12" t="s">
        <v>242</v>
      </c>
      <c r="D190" s="12">
        <v>103.7</v>
      </c>
      <c r="E190" s="13">
        <v>105</v>
      </c>
      <c r="F190" s="14">
        <v>20618</v>
      </c>
      <c r="K190" s="15">
        <v>142.5</v>
      </c>
      <c r="L190" s="15">
        <v>-155</v>
      </c>
      <c r="M190" s="15">
        <v>-155</v>
      </c>
      <c r="N190" s="15">
        <v>142.5</v>
      </c>
      <c r="S190" s="15">
        <v>142.5</v>
      </c>
      <c r="T190" s="15" t="s">
        <v>243</v>
      </c>
      <c r="U190" s="12">
        <v>85.528499633073807</v>
      </c>
      <c r="V190" s="2" t="s">
        <v>28</v>
      </c>
    </row>
    <row r="191" spans="1:22">
      <c r="A191" s="11" t="s">
        <v>244</v>
      </c>
      <c r="C191" s="12" t="s">
        <v>245</v>
      </c>
      <c r="D191" s="12">
        <v>110.5</v>
      </c>
      <c r="E191" s="13">
        <v>120</v>
      </c>
      <c r="F191" s="14">
        <v>17116</v>
      </c>
      <c r="K191" s="15">
        <v>-105</v>
      </c>
      <c r="L191" s="15">
        <v>112.5</v>
      </c>
      <c r="M191" s="15">
        <v>-117.5</v>
      </c>
      <c r="N191" s="15">
        <v>112.5</v>
      </c>
      <c r="S191" s="15">
        <v>112.5</v>
      </c>
      <c r="T191" s="15" t="s">
        <v>246</v>
      </c>
      <c r="U191" s="12">
        <v>66.116251051425934</v>
      </c>
      <c r="V191" s="2" t="s">
        <v>28</v>
      </c>
    </row>
    <row r="192" spans="1:22">
      <c r="A192" s="11" t="s">
        <v>247</v>
      </c>
      <c r="C192" s="12" t="s">
        <v>110</v>
      </c>
      <c r="D192" s="12">
        <v>102.7</v>
      </c>
      <c r="E192" s="13">
        <v>105</v>
      </c>
      <c r="F192" s="14">
        <v>31234</v>
      </c>
      <c r="K192" s="15">
        <v>185</v>
      </c>
      <c r="L192" s="15">
        <v>-195</v>
      </c>
      <c r="M192" s="15">
        <v>195</v>
      </c>
      <c r="N192" s="15">
        <v>195</v>
      </c>
      <c r="S192" s="15">
        <v>195</v>
      </c>
      <c r="T192" s="15" t="s">
        <v>248</v>
      </c>
      <c r="U192" s="12">
        <v>117.46800094842911</v>
      </c>
      <c r="V192" s="2" t="s">
        <v>28</v>
      </c>
    </row>
    <row r="193" spans="1:22">
      <c r="A193" s="11" t="s">
        <v>249</v>
      </c>
      <c r="C193" s="12" t="s">
        <v>110</v>
      </c>
      <c r="D193" s="12">
        <v>99.5</v>
      </c>
      <c r="E193" s="13">
        <v>105</v>
      </c>
      <c r="F193" s="14">
        <v>33121</v>
      </c>
      <c r="K193" s="15">
        <v>125</v>
      </c>
      <c r="L193" s="15">
        <v>132.5</v>
      </c>
      <c r="M193" s="15">
        <v>137.5</v>
      </c>
      <c r="N193" s="15">
        <v>137.5</v>
      </c>
      <c r="S193" s="15">
        <v>137.5</v>
      </c>
      <c r="T193" s="15" t="s">
        <v>250</v>
      </c>
      <c r="U193" s="12">
        <v>83.847497403621674</v>
      </c>
      <c r="V193" s="2" t="s">
        <v>28</v>
      </c>
    </row>
    <row r="194" spans="1:22">
      <c r="A194" s="11" t="s">
        <v>251</v>
      </c>
      <c r="C194" s="12" t="s">
        <v>110</v>
      </c>
      <c r="D194" s="12">
        <v>110.1</v>
      </c>
      <c r="E194" s="13">
        <v>120</v>
      </c>
      <c r="F194" s="14">
        <v>28222</v>
      </c>
      <c r="K194" s="15">
        <v>145</v>
      </c>
      <c r="L194" s="15">
        <v>155</v>
      </c>
      <c r="M194" s="15">
        <v>160</v>
      </c>
      <c r="N194" s="15">
        <v>160</v>
      </c>
      <c r="S194" s="15">
        <v>160</v>
      </c>
      <c r="T194" s="15" t="s">
        <v>252</v>
      </c>
      <c r="U194" s="12">
        <v>94.127998352050781</v>
      </c>
      <c r="V194" s="2" t="s">
        <v>28</v>
      </c>
    </row>
    <row r="195" spans="1:22">
      <c r="A195" s="11" t="s">
        <v>253</v>
      </c>
      <c r="C195" s="12" t="s">
        <v>110</v>
      </c>
      <c r="D195" s="12">
        <v>171.7</v>
      </c>
      <c r="E195" s="13" t="s">
        <v>137</v>
      </c>
      <c r="F195" s="14">
        <v>29193</v>
      </c>
      <c r="K195" s="15">
        <v>-210</v>
      </c>
      <c r="L195" s="15">
        <v>-220</v>
      </c>
      <c r="M195" s="15">
        <v>-222.5</v>
      </c>
      <c r="N195" s="15">
        <v>0</v>
      </c>
      <c r="S195" s="15">
        <v>0</v>
      </c>
      <c r="T195" s="15" t="s">
        <v>86</v>
      </c>
      <c r="U195" s="12">
        <v>0</v>
      </c>
      <c r="V195" s="2" t="s">
        <v>28</v>
      </c>
    </row>
    <row r="196" spans="1:22">
      <c r="A196" s="11" t="s">
        <v>254</v>
      </c>
      <c r="C196" s="12" t="s">
        <v>110</v>
      </c>
      <c r="D196" s="12">
        <v>91.4</v>
      </c>
      <c r="E196" s="13">
        <v>93</v>
      </c>
      <c r="F196" s="14">
        <v>28751</v>
      </c>
      <c r="K196" s="15">
        <v>-135</v>
      </c>
      <c r="L196" s="15">
        <v>-137.5</v>
      </c>
      <c r="M196" s="15">
        <v>137.5</v>
      </c>
      <c r="N196" s="15">
        <v>137.5</v>
      </c>
      <c r="S196" s="15">
        <v>137.5</v>
      </c>
      <c r="T196" s="15" t="s">
        <v>255</v>
      </c>
      <c r="U196" s="12">
        <v>87.106247246265411</v>
      </c>
      <c r="V196" s="2" t="s">
        <v>28</v>
      </c>
    </row>
    <row r="197" spans="1:22">
      <c r="A197" s="11" t="s">
        <v>256</v>
      </c>
      <c r="C197" s="12" t="s">
        <v>110</v>
      </c>
      <c r="D197" s="12">
        <v>115</v>
      </c>
      <c r="E197" s="13">
        <v>120</v>
      </c>
      <c r="F197" s="14">
        <v>30622</v>
      </c>
      <c r="K197" s="15">
        <v>170</v>
      </c>
      <c r="L197" s="15">
        <v>182.5</v>
      </c>
      <c r="M197" s="15">
        <v>-187.5</v>
      </c>
      <c r="N197" s="15">
        <v>182.5</v>
      </c>
      <c r="S197" s="15">
        <v>182.5</v>
      </c>
      <c r="T197" s="15" t="s">
        <v>257</v>
      </c>
      <c r="U197" s="12">
        <v>106.05074763298035</v>
      </c>
      <c r="V197" s="2" t="s">
        <v>28</v>
      </c>
    </row>
    <row r="198" spans="1:22">
      <c r="A198" s="11" t="s">
        <v>258</v>
      </c>
      <c r="C198" s="12" t="s">
        <v>203</v>
      </c>
      <c r="D198" s="12">
        <v>69.400000000000006</v>
      </c>
      <c r="E198" s="13">
        <v>74</v>
      </c>
      <c r="F198" s="14">
        <v>35269</v>
      </c>
      <c r="K198" s="15">
        <v>85</v>
      </c>
      <c r="L198" s="15">
        <v>95</v>
      </c>
      <c r="M198" s="15">
        <v>102.5</v>
      </c>
      <c r="N198" s="15">
        <v>102.5</v>
      </c>
      <c r="S198" s="15">
        <v>102.5</v>
      </c>
      <c r="T198" s="15" t="s">
        <v>259</v>
      </c>
      <c r="U198" s="12">
        <v>77.326001524925232</v>
      </c>
      <c r="V198" s="2" t="s">
        <v>28</v>
      </c>
    </row>
    <row r="199" spans="1:22">
      <c r="A199" s="11" t="s">
        <v>115</v>
      </c>
      <c r="C199" s="12" t="s">
        <v>110</v>
      </c>
      <c r="D199" s="12">
        <v>65.599999999999994</v>
      </c>
      <c r="E199" s="13">
        <v>66</v>
      </c>
      <c r="F199" s="14">
        <v>33143</v>
      </c>
      <c r="K199" s="15">
        <v>117.5</v>
      </c>
      <c r="L199" s="15">
        <v>120</v>
      </c>
      <c r="M199" s="15">
        <v>122.5</v>
      </c>
      <c r="N199" s="15">
        <v>122.5</v>
      </c>
      <c r="S199" s="15">
        <v>122.5</v>
      </c>
      <c r="T199" s="15" t="s">
        <v>116</v>
      </c>
      <c r="U199" s="12">
        <v>96.664748936891556</v>
      </c>
      <c r="V199" s="2" t="s">
        <v>28</v>
      </c>
    </row>
    <row r="200" spans="1:22">
      <c r="A200" s="11" t="s">
        <v>378</v>
      </c>
      <c r="C200" s="12" t="s">
        <v>347</v>
      </c>
      <c r="D200" s="12">
        <v>91.3</v>
      </c>
      <c r="E200" s="13">
        <v>93</v>
      </c>
      <c r="F200" s="14">
        <v>33664</v>
      </c>
      <c r="K200" s="15">
        <v>135</v>
      </c>
      <c r="L200" s="15">
        <v>-145</v>
      </c>
      <c r="M200" s="15">
        <v>-150</v>
      </c>
      <c r="N200" s="15">
        <v>135</v>
      </c>
      <c r="S200" s="15">
        <v>135</v>
      </c>
      <c r="T200" s="15" t="s">
        <v>379</v>
      </c>
      <c r="U200" s="12">
        <v>85.563004016876221</v>
      </c>
      <c r="V200" s="2" t="s">
        <v>28</v>
      </c>
    </row>
    <row r="204" spans="1:22" ht="24">
      <c r="A204" s="11" t="s">
        <v>117</v>
      </c>
      <c r="B204" s="12" t="s">
        <v>2</v>
      </c>
      <c r="C204" s="12" t="s">
        <v>3</v>
      </c>
      <c r="D204" s="12" t="s">
        <v>4</v>
      </c>
      <c r="E204" s="13" t="s">
        <v>5</v>
      </c>
      <c r="F204" s="14" t="s">
        <v>6</v>
      </c>
      <c r="G204" s="15" t="s">
        <v>7</v>
      </c>
      <c r="H204" s="15" t="s">
        <v>8</v>
      </c>
      <c r="I204" s="15" t="s">
        <v>9</v>
      </c>
      <c r="J204" s="15" t="s">
        <v>10</v>
      </c>
      <c r="K204" s="15" t="s">
        <v>11</v>
      </c>
      <c r="L204" s="15" t="s">
        <v>12</v>
      </c>
      <c r="M204" s="15" t="s">
        <v>13</v>
      </c>
      <c r="N204" s="15" t="s">
        <v>14</v>
      </c>
      <c r="O204" s="15" t="s">
        <v>15</v>
      </c>
      <c r="P204" s="15" t="s">
        <v>16</v>
      </c>
      <c r="Q204" s="15" t="s">
        <v>17</v>
      </c>
      <c r="R204" s="15" t="s">
        <v>18</v>
      </c>
      <c r="S204" s="15" t="s">
        <v>18</v>
      </c>
      <c r="T204" s="15" t="s">
        <v>20</v>
      </c>
      <c r="U204" s="12" t="s">
        <v>21</v>
      </c>
      <c r="V204" s="2" t="s">
        <v>22</v>
      </c>
    </row>
    <row r="205" spans="1:22">
      <c r="A205" s="11" t="s">
        <v>233</v>
      </c>
      <c r="C205" s="12" t="s">
        <v>39</v>
      </c>
      <c r="D205" s="12">
        <v>69.400000000000006</v>
      </c>
      <c r="E205" s="13">
        <v>72</v>
      </c>
      <c r="F205" s="14">
        <v>27962</v>
      </c>
      <c r="O205" s="15">
        <v>100</v>
      </c>
      <c r="P205" s="15">
        <v>105</v>
      </c>
      <c r="Q205" s="15">
        <v>-115</v>
      </c>
      <c r="R205" s="15">
        <v>105</v>
      </c>
      <c r="S205" s="15">
        <v>105</v>
      </c>
      <c r="T205" s="15" t="s">
        <v>260</v>
      </c>
      <c r="U205" s="12">
        <v>105.08400142192841</v>
      </c>
      <c r="V205" s="2" t="s">
        <v>28</v>
      </c>
    </row>
    <row r="206" spans="1:22">
      <c r="A206" s="11" t="s">
        <v>236</v>
      </c>
      <c r="C206" s="12" t="s">
        <v>217</v>
      </c>
      <c r="D206" s="12">
        <v>94.7</v>
      </c>
      <c r="E206" s="13" t="s">
        <v>26</v>
      </c>
      <c r="F206" s="14">
        <v>35689</v>
      </c>
      <c r="O206" s="15">
        <v>85</v>
      </c>
      <c r="P206" s="15">
        <v>90</v>
      </c>
      <c r="Q206" s="15">
        <v>95</v>
      </c>
      <c r="R206" s="15">
        <v>95</v>
      </c>
      <c r="S206" s="15">
        <v>95</v>
      </c>
      <c r="T206" s="15" t="s">
        <v>261</v>
      </c>
      <c r="U206" s="12">
        <v>80.493499338626862</v>
      </c>
      <c r="V206" s="2" t="s">
        <v>28</v>
      </c>
    </row>
    <row r="207" spans="1:22">
      <c r="A207" s="11" t="s">
        <v>238</v>
      </c>
      <c r="B207" s="12" t="s">
        <v>76</v>
      </c>
      <c r="C207" s="12" t="s">
        <v>239</v>
      </c>
      <c r="D207" s="12">
        <v>115.1</v>
      </c>
      <c r="E207" s="13">
        <v>120</v>
      </c>
      <c r="F207" s="14">
        <v>22904</v>
      </c>
      <c r="O207" s="15">
        <v>132.5</v>
      </c>
      <c r="P207" s="15">
        <v>142.5</v>
      </c>
      <c r="Q207" s="15">
        <v>-152.5</v>
      </c>
      <c r="R207" s="15">
        <v>142.5</v>
      </c>
      <c r="S207" s="15">
        <v>142.5</v>
      </c>
      <c r="T207" s="15" t="s">
        <v>262</v>
      </c>
      <c r="U207" s="12">
        <v>82.77825191617012</v>
      </c>
      <c r="V207" s="2" t="s">
        <v>28</v>
      </c>
    </row>
    <row r="208" spans="1:22">
      <c r="A208" s="11" t="s">
        <v>249</v>
      </c>
      <c r="C208" s="12" t="s">
        <v>110</v>
      </c>
      <c r="D208" s="12">
        <v>99.5</v>
      </c>
      <c r="E208" s="13">
        <v>105</v>
      </c>
      <c r="F208" s="14">
        <v>33121</v>
      </c>
      <c r="O208" s="15">
        <v>-272.5</v>
      </c>
      <c r="P208" s="15">
        <v>272.5</v>
      </c>
      <c r="Q208" s="15">
        <v>-287.5</v>
      </c>
      <c r="R208" s="15">
        <v>272.5</v>
      </c>
      <c r="S208" s="15">
        <v>272.5</v>
      </c>
      <c r="T208" s="15" t="s">
        <v>263</v>
      </c>
      <c r="U208" s="12">
        <v>166.17049485445023</v>
      </c>
      <c r="V208" s="2" t="s">
        <v>28</v>
      </c>
    </row>
    <row r="209" spans="1:22">
      <c r="A209" s="11" t="s">
        <v>247</v>
      </c>
      <c r="C209" s="12" t="s">
        <v>110</v>
      </c>
      <c r="D209" s="12">
        <v>102.7</v>
      </c>
      <c r="E209" s="13">
        <v>105</v>
      </c>
      <c r="F209" s="14">
        <v>31234</v>
      </c>
      <c r="O209" s="15">
        <v>230</v>
      </c>
      <c r="P209" s="15">
        <v>247.5</v>
      </c>
      <c r="Q209" s="15">
        <v>-260</v>
      </c>
      <c r="R209" s="15">
        <v>247.5</v>
      </c>
      <c r="S209" s="15">
        <v>247.5</v>
      </c>
      <c r="T209" s="15" t="s">
        <v>264</v>
      </c>
      <c r="U209" s="12">
        <v>149.09400120377541</v>
      </c>
      <c r="V209" s="2" t="s">
        <v>28</v>
      </c>
    </row>
    <row r="210" spans="1:22">
      <c r="A210" s="11" t="s">
        <v>251</v>
      </c>
      <c r="C210" s="12" t="s">
        <v>110</v>
      </c>
      <c r="D210" s="12">
        <v>110.1</v>
      </c>
      <c r="E210" s="13">
        <v>120</v>
      </c>
      <c r="F210" s="14">
        <v>28222</v>
      </c>
      <c r="O210" s="15">
        <v>210</v>
      </c>
      <c r="P210" s="15">
        <v>227.5</v>
      </c>
      <c r="Q210" s="15">
        <v>-242.5</v>
      </c>
      <c r="R210" s="15">
        <v>227.5</v>
      </c>
      <c r="S210" s="15">
        <v>227.5</v>
      </c>
      <c r="T210" s="15" t="s">
        <v>265</v>
      </c>
      <c r="U210" s="12">
        <v>133.8382476568222</v>
      </c>
      <c r="V210" s="2" t="s">
        <v>28</v>
      </c>
    </row>
    <row r="211" spans="1:22">
      <c r="A211" s="11" t="s">
        <v>258</v>
      </c>
      <c r="C211" s="12" t="s">
        <v>203</v>
      </c>
      <c r="D211" s="12">
        <v>69.400000000000006</v>
      </c>
      <c r="E211" s="13">
        <v>74</v>
      </c>
      <c r="F211" s="14">
        <v>35269</v>
      </c>
      <c r="O211" s="15">
        <v>165</v>
      </c>
      <c r="P211" s="15">
        <v>180</v>
      </c>
      <c r="Q211" s="15">
        <v>195</v>
      </c>
      <c r="R211" s="15">
        <v>195</v>
      </c>
      <c r="S211" s="15">
        <v>195</v>
      </c>
      <c r="T211" s="15" t="s">
        <v>266</v>
      </c>
      <c r="U211" s="12">
        <v>147.10800290107727</v>
      </c>
      <c r="V211" s="2" t="s">
        <v>28</v>
      </c>
    </row>
    <row r="212" spans="1:22">
      <c r="A212" s="11" t="s">
        <v>417</v>
      </c>
      <c r="C212" s="12" t="s">
        <v>134</v>
      </c>
      <c r="D212" s="12">
        <v>92.4</v>
      </c>
      <c r="E212" s="13">
        <v>93</v>
      </c>
      <c r="F212" s="14">
        <v>27045</v>
      </c>
      <c r="O212" s="15">
        <v>255</v>
      </c>
      <c r="P212" s="15">
        <v>265</v>
      </c>
      <c r="Q212" s="15">
        <v>-275</v>
      </c>
      <c r="R212" s="15">
        <v>265</v>
      </c>
      <c r="S212" s="15">
        <v>265</v>
      </c>
      <c r="T212" s="15" t="s">
        <v>418</v>
      </c>
      <c r="U212" s="12">
        <v>166.9765031337738</v>
      </c>
      <c r="V212" s="2" t="s">
        <v>28</v>
      </c>
    </row>
    <row r="213" spans="1:22">
      <c r="A213" s="11" t="s">
        <v>189</v>
      </c>
      <c r="C213" s="12" t="s">
        <v>110</v>
      </c>
      <c r="D213" s="12">
        <v>121.6</v>
      </c>
      <c r="E213" s="13" t="s">
        <v>137</v>
      </c>
      <c r="F213" s="14">
        <v>29210</v>
      </c>
      <c r="O213" s="15">
        <v>-230</v>
      </c>
      <c r="P213" s="15">
        <v>230</v>
      </c>
      <c r="Q213" s="15">
        <v>-250</v>
      </c>
      <c r="R213" s="15">
        <v>230</v>
      </c>
      <c r="S213" s="15">
        <v>230</v>
      </c>
      <c r="T213" s="15" t="s">
        <v>207</v>
      </c>
      <c r="U213" s="12">
        <v>131.83599710464478</v>
      </c>
      <c r="V213" s="2" t="s">
        <v>28</v>
      </c>
    </row>
    <row r="214" spans="1:22">
      <c r="A214" s="11" t="s">
        <v>118</v>
      </c>
      <c r="C214" s="12" t="s">
        <v>53</v>
      </c>
      <c r="D214" s="12">
        <v>83.2</v>
      </c>
      <c r="E214" s="13">
        <v>84</v>
      </c>
      <c r="F214" s="14">
        <v>24315</v>
      </c>
      <c r="O214" s="15">
        <v>112.5</v>
      </c>
      <c r="P214" s="15">
        <v>115</v>
      </c>
      <c r="Q214" s="15">
        <v>-117.5</v>
      </c>
      <c r="R214" s="15">
        <v>115</v>
      </c>
      <c r="S214" s="15">
        <v>115</v>
      </c>
      <c r="T214" s="15" t="s">
        <v>119</v>
      </c>
      <c r="U214" s="12">
        <v>103.051498234272</v>
      </c>
      <c r="V214" s="2" t="s">
        <v>28</v>
      </c>
    </row>
    <row r="215" spans="1:22">
      <c r="A215" s="11" t="s">
        <v>120</v>
      </c>
      <c r="C215" s="12" t="s">
        <v>121</v>
      </c>
      <c r="D215" s="12">
        <v>81.3</v>
      </c>
      <c r="E215" s="13">
        <v>83</v>
      </c>
      <c r="F215" s="14">
        <v>20845</v>
      </c>
      <c r="O215" s="15">
        <v>282.5</v>
      </c>
      <c r="P215" s="15">
        <v>-292.5</v>
      </c>
      <c r="Q215" s="15">
        <v>292.5</v>
      </c>
      <c r="R215" s="15">
        <v>292.5</v>
      </c>
      <c r="S215" s="15">
        <v>292.5</v>
      </c>
      <c r="T215" s="15" t="s">
        <v>122</v>
      </c>
      <c r="U215" s="12">
        <v>197.70074486732483</v>
      </c>
      <c r="V215" s="2" t="s">
        <v>123</v>
      </c>
    </row>
    <row r="216" spans="1:22">
      <c r="A216" s="11" t="s">
        <v>115</v>
      </c>
      <c r="C216" s="12" t="s">
        <v>110</v>
      </c>
      <c r="D216" s="12">
        <v>65.599999999999994</v>
      </c>
      <c r="E216" s="13">
        <v>66</v>
      </c>
      <c r="F216" s="14">
        <v>33143</v>
      </c>
      <c r="O216" s="15">
        <v>205</v>
      </c>
      <c r="P216" s="15">
        <v>-210</v>
      </c>
      <c r="Q216" s="15">
        <v>-210</v>
      </c>
      <c r="R216" s="15">
        <v>205</v>
      </c>
      <c r="S216" s="15">
        <v>205</v>
      </c>
      <c r="T216" s="15" t="s">
        <v>124</v>
      </c>
      <c r="U216" s="12">
        <v>161.76549822092056</v>
      </c>
      <c r="V216" s="2" t="s">
        <v>28</v>
      </c>
    </row>
  </sheetData>
  <sortState ref="A87:V89">
    <sortCondition descending="1" ref="S87:S89"/>
  </sortState>
  <mergeCells count="6">
    <mergeCell ref="B29:U29"/>
    <mergeCell ref="B104:U104"/>
    <mergeCell ref="B167:U167"/>
    <mergeCell ref="B1:U1"/>
    <mergeCell ref="B67:U67"/>
    <mergeCell ref="B143:U143"/>
  </mergeCells>
  <conditionalFormatting sqref="A166:V166 W182:XFD198 A1:V27 W201:XFD211 A199:XFD200 W166:XFD172 W174:XFD179 A180:XFD181 A173:XFD173 W2:XFD66 A29:V66 A212:XFD1048576 A67:XFD165">
    <cfRule type="expression" dxfId="1" priority="6">
      <formula>AND(A1&lt;0)</formula>
    </cfRule>
  </conditionalFormatting>
  <conditionalFormatting sqref="A167:V172 A182:V198 A201:V211 A174:V179">
    <cfRule type="expression" dxfId="0" priority="4">
      <formula>AND(A167&lt;0)</formula>
    </cfRule>
  </conditionalFormatting>
  <pageMargins left="0.45" right="0.45" top="0.5" bottom="0.75" header="0" footer="0.3"/>
  <pageSetup scale="23" fitToHeight="0" orientation="landscape" horizontalDpi="4294967293"/>
  <headerFooter>
    <oddFooter>&amp;LLeft Referee
__________________________&amp;CChief Referee
__________________________&amp;RRight Referee
__________________________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ContestResults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Muraoka</dc:creator>
  <cp:lastModifiedBy>Danna Snow</cp:lastModifiedBy>
  <dcterms:created xsi:type="dcterms:W3CDTF">2016-02-20T21:34:12Z</dcterms:created>
  <dcterms:modified xsi:type="dcterms:W3CDTF">2016-03-12T03:53:52Z</dcterms:modified>
</cp:coreProperties>
</file>